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K:\CGD\NÚCLEO DE BIBLIOTECA\Site NB\Bibliografia_Basica_complementar\Cesu_Bibliografias_site_com_senha\2024\"/>
    </mc:Choice>
  </mc:AlternateContent>
  <xr:revisionPtr revIDLastSave="0" documentId="13_ncr:1_{DB5797EC-27D6-4E65-B985-09698E34A8DD}" xr6:coauthVersionLast="47" xr6:coauthVersionMax="47" xr10:uidLastSave="{00000000-0000-0000-0000-000000000000}"/>
  <workbookProtection workbookAlgorithmName="SHA-512" workbookHashValue="SFqFZtdlFEAKp3q+SGQskqCRSYRuXbOQ+tWhTxu1KAtM4y1Gn9sOqtm6Dl9oJ2gfjqEEVdOAsp8rw5+cyfJEhA==" workbookSaltValue="dEi0wKf5fe8HjlMIqUjV1A==" workbookSpinCount="100000" lockStructure="1"/>
  <bookViews>
    <workbookView xWindow="28680" yWindow="2610" windowWidth="24240" windowHeight="13140" tabRatio="931" firstSheet="14" activeTab="20" xr2:uid="{00000000-000D-0000-FFFF-FFFF00000000}"/>
  </bookViews>
  <sheets>
    <sheet name="Resumo das atualizações" sheetId="15" r:id="rId1"/>
    <sheet name="Automação Industrial" sheetId="33" r:id="rId2"/>
    <sheet name="Eletrônica Automotiva" sheetId="39" r:id="rId3"/>
    <sheet name="Eletrônica Industrial" sheetId="44" r:id="rId4"/>
    <sheet name="Gestão da Produção Industrial" sheetId="34" r:id="rId5"/>
    <sheet name="Instalações Elétricas" sheetId="47" r:id="rId6"/>
    <sheet name="Manufatura Avançada" sheetId="35" r:id="rId7"/>
    <sheet name="Manutenção de Aeronaves" sheetId="41" r:id="rId8"/>
    <sheet name="Manutenção Industrial" sheetId="32" r:id="rId9"/>
    <sheet name="Mecânica-Processos de Produção" sheetId="46" r:id="rId10"/>
    <sheet name="Mecânica-Processos de Soldagem" sheetId="52" r:id="rId11"/>
    <sheet name="Mecânica-Projetos" sheetId="45" r:id="rId12"/>
    <sheet name="Mecânica Automobilística" sheetId="40" r:id="rId13"/>
    <sheet name="Mecânica de Precisão" sheetId="36" r:id="rId14"/>
    <sheet name="Mecanização em AP" sheetId="38" r:id="rId15"/>
    <sheet name="Mecatrônica Industrial" sheetId="37" r:id="rId16"/>
    <sheet name="Microeletrônica" sheetId="48" r:id="rId17"/>
    <sheet name="Processos Metalúrgicos" sheetId="54" r:id="rId18"/>
    <sheet name="Produção Industrial" sheetId="51" r:id="rId19"/>
    <sheet name="Proj.EstruturasAero._reestru" sheetId="55" r:id="rId20"/>
    <sheet name="Ref, Vent, Ar Condicionado" sheetId="49" r:id="rId21"/>
    <sheet name="Soldagem" sheetId="53" r:id="rId22"/>
  </sheets>
  <definedNames>
    <definedName name="_xlnm._FilterDatabase" localSheetId="1" hidden="1">'Automação Industrial'!$A$3:$M$209</definedName>
    <definedName name="_xlnm._FilterDatabase" localSheetId="2" hidden="1">'Eletrônica Automotiva'!$A$3:$M$219</definedName>
    <definedName name="_xlnm._FilterDatabase" localSheetId="3" hidden="1">'Eletrônica Industrial'!$A$3:$M$254</definedName>
    <definedName name="_xlnm._FilterDatabase" localSheetId="4" hidden="1">'Gestão da Produção Industrial'!$D$3:$M$214</definedName>
    <definedName name="_xlnm._FilterDatabase" localSheetId="5" hidden="1">'Instalações Elétricas'!$B$3:$M$244</definedName>
    <definedName name="_xlnm._FilterDatabase" localSheetId="6" hidden="1">'Manufatura Avançada'!$A$3:$M$239</definedName>
    <definedName name="_xlnm._FilterDatabase" localSheetId="7" hidden="1">'Manutenção de Aeronaves'!$B$3:$L$244</definedName>
    <definedName name="_xlnm._FilterDatabase" localSheetId="8" hidden="1">'Manutenção Industrial'!$B$3:$L$258</definedName>
    <definedName name="_xlnm._FilterDatabase" localSheetId="12" hidden="1">'Mecânica Automobilística'!$A$3:$M$209</definedName>
    <definedName name="_xlnm._FilterDatabase" localSheetId="9" hidden="1">'Mecânica-Processos de Produção'!$B$3:$L$179</definedName>
    <definedName name="_xlnm._FilterDatabase" localSheetId="10" hidden="1">'Mecânica-Processos de Soldagem'!$A$3:$M$264</definedName>
    <definedName name="_xlnm._FilterDatabase" localSheetId="11" hidden="1">'Mecânica-Projetos'!$B$3:$L$193</definedName>
    <definedName name="_xlnm._FilterDatabase" localSheetId="14" hidden="1">'Mecanização em AP'!$A$3:$AH$214</definedName>
    <definedName name="_xlnm._FilterDatabase" localSheetId="15" hidden="1">'Mecatrônica Industrial'!$A$3:$M$254</definedName>
    <definedName name="_xlnm._FilterDatabase" localSheetId="16" hidden="1">Microeletrônica!$A$3:$M$279</definedName>
    <definedName name="_xlnm._FilterDatabase" localSheetId="18" hidden="1">'Produção Industrial'!$B$3:$L$189</definedName>
    <definedName name="_xlnm._FilterDatabase" localSheetId="19" hidden="1">'Proj.EstruturasAero._reestru'!$A$3:$M$269</definedName>
    <definedName name="_xlnm._FilterDatabase" localSheetId="20" hidden="1">'Ref, Vent, Ar Condicionado'!$A$3:$N$209</definedName>
    <definedName name="_xlnm._FilterDatabase" localSheetId="0" hidden="1">'Resumo das atualizações'!$A$2:$E$2</definedName>
    <definedName name="_Toc118291714" localSheetId="5">'Instalações Elétricas'!#REF!</definedName>
    <definedName name="_Toc118291714" localSheetId="7">'Manutenção de Aeronaves'!#REF!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9" i="55" l="1"/>
  <c r="C364" i="53"/>
  <c r="C239" i="54"/>
  <c r="C264" i="52"/>
  <c r="C179" i="46"/>
  <c r="C189" i="51"/>
  <c r="C209" i="49"/>
  <c r="C279" i="48"/>
  <c r="C244" i="47"/>
  <c r="E24" i="15"/>
  <c r="C209" i="40"/>
  <c r="C239" i="35"/>
  <c r="C214" i="34"/>
  <c r="C254" i="44"/>
  <c r="C244" i="41"/>
  <c r="C214" i="38"/>
  <c r="C294" i="36"/>
  <c r="C258" i="32"/>
</calcChain>
</file>

<file path=xl/sharedStrings.xml><?xml version="1.0" encoding="utf-8"?>
<sst xmlns="http://schemas.openxmlformats.org/spreadsheetml/2006/main" count="48555" uniqueCount="7037">
  <si>
    <t>Curso</t>
  </si>
  <si>
    <t xml:space="preserve">Responsável pela atualização da planilha </t>
  </si>
  <si>
    <t>observação</t>
  </si>
  <si>
    <t>CONTROLE DAS BIBLIOGRAFIAS DAS FATECS</t>
  </si>
  <si>
    <t>IDENTIFICAÇÃO DAS ÁREAS</t>
  </si>
  <si>
    <t>IDENTIFICAÇÃO DAS BIBLIOGRAFIAS</t>
  </si>
  <si>
    <t>nº de títulos</t>
  </si>
  <si>
    <r>
      <t>Eixo Tecnológico</t>
    </r>
    <r>
      <rPr>
        <sz val="8"/>
        <color theme="1"/>
        <rFont val="Times New Roman"/>
        <family val="1"/>
      </rPr>
      <t> </t>
    </r>
  </si>
  <si>
    <t>Disciplina</t>
  </si>
  <si>
    <t>Bibliografia</t>
  </si>
  <si>
    <t>Autor(es) / Indicação de Responsabilidade</t>
  </si>
  <si>
    <t>Título</t>
  </si>
  <si>
    <t>Edição / volume</t>
  </si>
  <si>
    <t>Editora</t>
  </si>
  <si>
    <t>Ano</t>
  </si>
  <si>
    <t>ISBN</t>
  </si>
  <si>
    <t>Total de Títulos</t>
  </si>
  <si>
    <t>Total</t>
  </si>
  <si>
    <t>Série/Coleção</t>
  </si>
  <si>
    <t>Justificativa: datas anteriores a 2014</t>
  </si>
  <si>
    <t>Total de títulos por curso</t>
  </si>
  <si>
    <t>Manutenção Industrial</t>
  </si>
  <si>
    <t>André Paschoal</t>
  </si>
  <si>
    <t>ATUALIZAÇÃO BIBLIOGRÁFICA</t>
  </si>
  <si>
    <t>Cidade</t>
  </si>
  <si>
    <t>Título anterior:</t>
  </si>
  <si>
    <t>Controle e Processos Industriais</t>
  </si>
  <si>
    <t xml:space="preserve">ACIONAMENTO INDUSTRIAL </t>
  </si>
  <si>
    <t>Básica</t>
  </si>
  <si>
    <t xml:space="preserve">LAMB, F. </t>
  </si>
  <si>
    <t>Automação Industrial na Prática</t>
  </si>
  <si>
    <t>2.ed</t>
  </si>
  <si>
    <t>Porto Alegre</t>
  </si>
  <si>
    <t>AMGH</t>
  </si>
  <si>
    <t xml:space="preserve">STEVAN JÚNIOR, S. L.; SILVA, R. A. </t>
  </si>
  <si>
    <t>Automação e instrumentação industrial com Arduino: Teoria e projetos</t>
  </si>
  <si>
    <t>1.ed</t>
  </si>
  <si>
    <t>São Paulo</t>
  </si>
  <si>
    <t>Érica</t>
  </si>
  <si>
    <t xml:space="preserve">PRUDENTE, F. </t>
  </si>
  <si>
    <t>Automação Industrial PLC: Programação e instalação</t>
  </si>
  <si>
    <t>Rio de Janeiro</t>
  </si>
  <si>
    <t>LTC</t>
  </si>
  <si>
    <t>Complementar</t>
  </si>
  <si>
    <t xml:space="preserve">SILVA, E. A. </t>
  </si>
  <si>
    <t>Introdução às Linguagens de Programação Para CLP</t>
  </si>
  <si>
    <t>Blucher</t>
  </si>
  <si>
    <t xml:space="preserve">FRANCHI, C. M.; CAMARGO, V. L. A. </t>
  </si>
  <si>
    <t>Controladores Lógicos Programáveis: Sistemas Discretos</t>
  </si>
  <si>
    <t>3.ed</t>
  </si>
  <si>
    <t>ANÁLISE DE FALHAS</t>
  </si>
  <si>
    <t xml:space="preserve">GENTIL, V. </t>
  </si>
  <si>
    <t>Corrosão</t>
  </si>
  <si>
    <t xml:space="preserve">7.ed </t>
  </si>
  <si>
    <t>GEITNER, F. K.; BLOCH, H.P.</t>
  </si>
  <si>
    <t>Análise e Solução de Falhas em Sistemas Mecânicos</t>
  </si>
  <si>
    <t>4.ed</t>
  </si>
  <si>
    <t>Campus</t>
  </si>
  <si>
    <t xml:space="preserve">SCAPIN, C. A. </t>
  </si>
  <si>
    <t>Analise sistêmica de falhas</t>
  </si>
  <si>
    <t>Nova Lima</t>
  </si>
  <si>
    <t>Falconi</t>
  </si>
  <si>
    <t>MATLAKHOV, A. N.</t>
  </si>
  <si>
    <t>Corrosão e Proteção dos Materiais</t>
  </si>
  <si>
    <t>Jundiaí</t>
  </si>
  <si>
    <t>Paco Editorial</t>
  </si>
  <si>
    <t>MACIEL, L. M.</t>
  </si>
  <si>
    <t>Diretrizes Para Realização de Ensaios Mecânicos em Materiais Metálicos: Realização de Ensaios Mecânicos no Recebimento de Materiais Metálicos</t>
  </si>
  <si>
    <t>Novas Edições Acadêmicas</t>
  </si>
  <si>
    <t xml:space="preserve">ANÁLISE DE SISTEMAS TÉRMICOS </t>
  </si>
  <si>
    <t>MORAN, M. J; SHAPIRO, H. N.; BOETTNER, D. D.; BAULEY, M. B.</t>
  </si>
  <si>
    <t>Princípios de Termodinâmica para Engenharia</t>
  </si>
  <si>
    <t>8.ed</t>
  </si>
  <si>
    <t>SANTOS, E. F.</t>
  </si>
  <si>
    <t>Sistemas Térmicos e Fluidomecânicos</t>
  </si>
  <si>
    <t>Digital Pages</t>
  </si>
  <si>
    <t>4603SER000526</t>
  </si>
  <si>
    <t xml:space="preserve">BRAGA FILHO, W. </t>
  </si>
  <si>
    <t>Termodinâmica para Engenheiros</t>
  </si>
  <si>
    <t xml:space="preserve">POTTER, M. C.; SOMERTON, C. W. </t>
  </si>
  <si>
    <t>Bookman</t>
  </si>
  <si>
    <t xml:space="preserve">SONNTAG, R.E.; BORGNAKKE, C. </t>
  </si>
  <si>
    <t>Fundamentos da Termodinâmica</t>
  </si>
  <si>
    <t>8.ed 2. reimp</t>
  </si>
  <si>
    <t>CÁLCULO I</t>
  </si>
  <si>
    <t>AXLER, S</t>
  </si>
  <si>
    <t>Pré-Cálculo - Uma Preparação para o Cálculo</t>
  </si>
  <si>
    <t>ANTON, H.; BIVENS, I. C.; DAVIS, S. L.</t>
  </si>
  <si>
    <t>Cálculo</t>
  </si>
  <si>
    <t>10.ed / V1</t>
  </si>
  <si>
    <t>STEWART, J; CLEGG, D. WATSON, S.</t>
  </si>
  <si>
    <t>9.ed / V.1</t>
  </si>
  <si>
    <t>Cengage Learning</t>
  </si>
  <si>
    <t>GUIDORIZZI, H. L.</t>
  </si>
  <si>
    <t>Um curso de cálculo</t>
  </si>
  <si>
    <t>6.ed / V1</t>
  </si>
  <si>
    <t>6.ed / V2</t>
  </si>
  <si>
    <t>CALCULO II</t>
  </si>
  <si>
    <t xml:space="preserve">DORIA, C. M. </t>
  </si>
  <si>
    <t>Cálculo Avançado</t>
  </si>
  <si>
    <t>Ciência Moderna</t>
  </si>
  <si>
    <t>10.ed / V2</t>
  </si>
  <si>
    <t>9.ed / V.2</t>
  </si>
  <si>
    <t>6.ed / V3</t>
  </si>
  <si>
    <t xml:space="preserve">CÁLCULO II </t>
  </si>
  <si>
    <t>6.ed / V4</t>
  </si>
  <si>
    <t xml:space="preserve">CIÊNCIA DOS MATERIAIS </t>
  </si>
  <si>
    <t>CALLISTER JR. W. D</t>
  </si>
  <si>
    <t>Ciência e Engenharia de Materiais: Uma Introdução</t>
  </si>
  <si>
    <t>10.ed</t>
  </si>
  <si>
    <t>ASKELAND, D. WRIGHT, W.</t>
  </si>
  <si>
    <t>Ciência e engenharia dos materiais</t>
  </si>
  <si>
    <t xml:space="preserve">NUNES, G. J. </t>
  </si>
  <si>
    <t>Metalografia</t>
  </si>
  <si>
    <t>Curitiba</t>
  </si>
  <si>
    <t>CRV</t>
  </si>
  <si>
    <t>PANESI, R.</t>
  </si>
  <si>
    <t>Tecnologia de Materiais</t>
  </si>
  <si>
    <t>Katzen</t>
  </si>
  <si>
    <t>ZECA, J. L. C.</t>
  </si>
  <si>
    <t>Fundamentos da Química Geral</t>
  </si>
  <si>
    <t>Appris</t>
  </si>
  <si>
    <t xml:space="preserve">COMANDOS ELÉTRICOS </t>
  </si>
  <si>
    <t>UMANS, S.D</t>
  </si>
  <si>
    <t>Máquinas Elétricas de Fitzgerald e Kingsley</t>
  </si>
  <si>
    <t xml:space="preserve">GARCIA, C. FIORINI, A. M. </t>
  </si>
  <si>
    <t>Modelagem e Simulação de Processos Industriais e de Sistemas Eletromecânicos</t>
  </si>
  <si>
    <t>Edusp</t>
  </si>
  <si>
    <t>FILLIPO FILHO, G.; DIAS, R. A.</t>
  </si>
  <si>
    <t>Comandos elétricos: Componentes discretos, elementos de manobra e aplicações</t>
  </si>
  <si>
    <t>SENAI - SP</t>
  </si>
  <si>
    <t>Manutenção eletromecânica</t>
  </si>
  <si>
    <t>SENAI-SP</t>
  </si>
  <si>
    <t>FILHO, J. M.</t>
  </si>
  <si>
    <t xml:space="preserve">Instalações Elétricas Industriais </t>
  </si>
  <si>
    <t>9.ed</t>
  </si>
  <si>
    <t>CORROSÃO</t>
  </si>
  <si>
    <t>LATTMANN, B.; ALVES, K. M. P.</t>
  </si>
  <si>
    <t>Corrosão: princípios, análises e soluções</t>
  </si>
  <si>
    <t>Intersaberes</t>
  </si>
  <si>
    <t>TOLENTINO, N. M. C.</t>
  </si>
  <si>
    <t>Processos químicos industriais: Matérias-primas, técnicas de produção e métodos de controle de corrosão</t>
  </si>
  <si>
    <t xml:space="preserve">CUSTOS INDUSTRIAIS </t>
  </si>
  <si>
    <t xml:space="preserve">OZORIO, D.; GUIMARÃES, J. O. </t>
  </si>
  <si>
    <t>Gestão do Capital de Giro</t>
  </si>
  <si>
    <t>FGV</t>
  </si>
  <si>
    <t>ROSS, S. A.; WESTERFIELD, R. W.; JAFFE, J.; LAMB, R.</t>
  </si>
  <si>
    <t>Administração Financeira</t>
  </si>
  <si>
    <t>ANDREOLLA, N.; PACHECO, J. E. C.</t>
  </si>
  <si>
    <t>Ferramentas de Gestão Financeira para Pequenas e Médias Empresas</t>
  </si>
  <si>
    <t>Juruá</t>
  </si>
  <si>
    <t>GONÇALVES, PAULO</t>
  </si>
  <si>
    <t>Administração de materiais</t>
  </si>
  <si>
    <t>6.ed</t>
  </si>
  <si>
    <t>Atlas</t>
  </si>
  <si>
    <t xml:space="preserve">GRAHAM, B.; DODD, D. L. </t>
  </si>
  <si>
    <t>Análise de Investimentos</t>
  </si>
  <si>
    <t>Edipro</t>
  </si>
  <si>
    <t xml:space="preserve">DESENHO AUXILIADO POR COMPUTADOR </t>
  </si>
  <si>
    <t>PACHECO, B. A.; SOUZA-CONCILIO, I. A.; PESSOA FILHO, J.</t>
  </si>
  <si>
    <t>Projeto assistido por computador</t>
  </si>
  <si>
    <t>InterSaberes</t>
  </si>
  <si>
    <t>BORGERSON</t>
  </si>
  <si>
    <t>Manual de Desenho Técnico para Engenharia - Desenho, Modelagem e Visualização</t>
  </si>
  <si>
    <t>VIEIRA, A. D.</t>
  </si>
  <si>
    <t>Desenho Técnico e Geométrico</t>
  </si>
  <si>
    <t>Alta Books</t>
  </si>
  <si>
    <t>GORLA,, G. C. S. L.</t>
  </si>
  <si>
    <t>Autocad 2020: Guia completo para iniciantes</t>
  </si>
  <si>
    <t>ALMEIDA, P. S.</t>
  </si>
  <si>
    <t>Autocad: Projetos em 2D e 3D</t>
  </si>
  <si>
    <t>DESENHO TÉCNICO MECÂNICO</t>
  </si>
  <si>
    <t>SILVA, J. C. et al</t>
  </si>
  <si>
    <t>Desenho Técnico Mecânico</t>
  </si>
  <si>
    <t>UFSC</t>
  </si>
  <si>
    <t>MARTINS, R. S.</t>
  </si>
  <si>
    <t>Desenho técnico mecânico</t>
  </si>
  <si>
    <t>SER Educacional</t>
  </si>
  <si>
    <t>RODRIGUES, A. R. et. al.</t>
  </si>
  <si>
    <t>Desenho Técnico Mecânico - Projeto e Fabricação no Desenvolvimento de Produtos Industriais</t>
  </si>
  <si>
    <t>Desenho Técnico</t>
  </si>
  <si>
    <t>ELEMENTOS DE MÁQUINAS</t>
  </si>
  <si>
    <t xml:space="preserve">BUDYNAS, R. G; NISBETT, J. K. </t>
  </si>
  <si>
    <t>Elementos de maquinas de Shigley</t>
  </si>
  <si>
    <t>COLLINS, J. A.; BUSBY, H. R.; STAAB, G. H.</t>
  </si>
  <si>
    <t>Projeto Mecânico de Elementos de Máquinas: uma Perspectiva de Prevenção da Falha</t>
  </si>
  <si>
    <t>ALMEIDA, J. C.; LIMA, K. F.; BARBIERI, R.</t>
  </si>
  <si>
    <t>Elementos de Máquinas: Projeto de Sistemas Mecânicos</t>
  </si>
  <si>
    <t xml:space="preserve">MELCONIAN, S. </t>
  </si>
  <si>
    <t>Elementos de Maquinas</t>
  </si>
  <si>
    <t>11.ed</t>
  </si>
  <si>
    <t xml:space="preserve">FLORES, P.; GOMES, J. </t>
  </si>
  <si>
    <t>Cinemática e Dinâmica de Engrenagens. Teoria e Exercícios de Aplicação</t>
  </si>
  <si>
    <t>Publindústria</t>
  </si>
  <si>
    <t>ELETRICIDADE</t>
  </si>
  <si>
    <t>CARVALHO, A. C. L.; SILVA, D. M.</t>
  </si>
  <si>
    <t>Laboratório de eletrônica analógica e digital: Teoria e experimentos práticos</t>
  </si>
  <si>
    <t>RODRIGUES, F. A. S.</t>
  </si>
  <si>
    <t>Eletricidade Básica Passo a Passo Saindo do Zero</t>
  </si>
  <si>
    <t>Joinville</t>
  </si>
  <si>
    <t>Clube de Autores</t>
  </si>
  <si>
    <t xml:space="preserve">CRUZ, E. C. A. </t>
  </si>
  <si>
    <t>Eletricidade Básica - Circuitos Em Corrente Contínua</t>
  </si>
  <si>
    <t>MENDONÇA, R. G.</t>
  </si>
  <si>
    <t>Eletricidade Básica</t>
  </si>
  <si>
    <t>Livro Técnico</t>
  </si>
  <si>
    <t>MOHAN, N.</t>
  </si>
  <si>
    <t>Sistemas elétricos de potência - curso introdutório</t>
  </si>
  <si>
    <t>ELETRÔNICA</t>
  </si>
  <si>
    <t xml:space="preserve">FRENZEL JR, L. E. </t>
  </si>
  <si>
    <t>Eletrônica Moderna: Fundamentos, Dispositivos, Circuitos e Sistemas</t>
  </si>
  <si>
    <t>PLATT, C</t>
  </si>
  <si>
    <t>Eletrônica Para Makers: Um Manual Prático Para o Novo Entusiasta de Eletrônica</t>
  </si>
  <si>
    <t>Novatec</t>
  </si>
  <si>
    <t>MALVINO , A.</t>
  </si>
  <si>
    <t>Eletrônica</t>
  </si>
  <si>
    <t>8.ed / V. 1</t>
  </si>
  <si>
    <t xml:space="preserve">MALVINO ; A. </t>
  </si>
  <si>
    <t xml:space="preserve">Eletrônica </t>
  </si>
  <si>
    <t>8.ed / V. 2</t>
  </si>
  <si>
    <t>RASHID, M. H.</t>
  </si>
  <si>
    <t>Eletrônica de Potência: Dispositivos, Circuitos e Aplicações</t>
  </si>
  <si>
    <t>Pearson</t>
  </si>
  <si>
    <t>ENSAIOS NÃO DESTRUTIVOS</t>
  </si>
  <si>
    <t xml:space="preserve">ROCHA, J. A. L. </t>
  </si>
  <si>
    <t>Termodinâmica da Fratura: uma nova abordagem do problema da fratura nos sólidos</t>
  </si>
  <si>
    <t>Salvador</t>
  </si>
  <si>
    <t>Edufba</t>
  </si>
  <si>
    <t>Não possui  edição atualiuzada</t>
  </si>
  <si>
    <t xml:space="preserve">ALMEIDA, J. C. </t>
  </si>
  <si>
    <t>Projeto Mecânico - Enfoque Baseado na Fadiga e na Mecânica da Fratura</t>
  </si>
  <si>
    <t>GARCIA, A.; SOIM, J. A.; SANTOS, C. A.</t>
  </si>
  <si>
    <t>Ensaios dos Materiais</t>
  </si>
  <si>
    <t xml:space="preserve">PELLICCIONE, A. S., et, al. </t>
  </si>
  <si>
    <t>Análise de Falhas em Equipamentos de Processo: Mecanismos de Danos e Casos Práticos</t>
  </si>
  <si>
    <t>Interciência</t>
  </si>
  <si>
    <t>ESTATÍSTICA DESCRITIVA</t>
  </si>
  <si>
    <t xml:space="preserve">LARSON, R.; FARBER, B.. </t>
  </si>
  <si>
    <t>Estatística Aplicada</t>
  </si>
  <si>
    <t xml:space="preserve">LEVINE, D. M.; et al. </t>
  </si>
  <si>
    <t>Estatística – Teoria e Aplicações usando o Microsoft Excel</t>
  </si>
  <si>
    <t>MORETTIN, P. A.; BUSSAB, W. O.</t>
  </si>
  <si>
    <t>Estatística Básica</t>
  </si>
  <si>
    <t>Saraiva</t>
  </si>
  <si>
    <t>DEVORE, J. L.</t>
  </si>
  <si>
    <t>Probabilidade e Estatística para Engenharia e Ciências</t>
  </si>
  <si>
    <t>Trad.9.ed</t>
  </si>
  <si>
    <t>PINNTO, M.</t>
  </si>
  <si>
    <t>Estatística Básica: para quem não é especialista</t>
  </si>
  <si>
    <t>Fortaleza</t>
  </si>
  <si>
    <t>FUNDAMENTOS DE COMUNICAÇÃO E EXPRESSÃO</t>
  </si>
  <si>
    <t>BRASILEIRO, A. M. M.</t>
  </si>
  <si>
    <t>Como produzir textos acadêmicos e científicos</t>
  </si>
  <si>
    <t>Contexto</t>
  </si>
  <si>
    <t>VIEIRA, F. E.; FARACO, C. A.</t>
  </si>
  <si>
    <t>Escrever na universidade: fundamentos</t>
  </si>
  <si>
    <t>V.1</t>
  </si>
  <si>
    <t>Parábola Editorial</t>
  </si>
  <si>
    <t>Escrever na universidade: teoria e discurso</t>
  </si>
  <si>
    <t>V.2</t>
  </si>
  <si>
    <t xml:space="preserve">CEREJA, W. R; COCHAR, T. </t>
  </si>
  <si>
    <t>Gramática reflexiva: texto, semântica e interação</t>
  </si>
  <si>
    <t>Atual</t>
  </si>
  <si>
    <t>SACRINI, M.</t>
  </si>
  <si>
    <t>Leitura e escrita de textos argumentativos</t>
  </si>
  <si>
    <t xml:space="preserve">FUNDAMENTOS DE DIREITO EMPRESARIAL </t>
  </si>
  <si>
    <t>CHIAVENATO, I</t>
  </si>
  <si>
    <t>Introdução à Teoria Geral da Administração - edição compacta</t>
  </si>
  <si>
    <t>5.ed</t>
  </si>
  <si>
    <t xml:space="preserve">MARTINS, A. P. </t>
  </si>
  <si>
    <t>Instituições de Direito Público e Privado</t>
  </si>
  <si>
    <t>19.ed</t>
  </si>
  <si>
    <t>COELHO, U.F</t>
  </si>
  <si>
    <t>Manual do Direito Comercial- Direito da empresa</t>
  </si>
  <si>
    <t>28.ed</t>
  </si>
  <si>
    <t>Revista dos tribunais</t>
  </si>
  <si>
    <t xml:space="preserve">DRUKER, P. F. </t>
  </si>
  <si>
    <t>Introdução À Administração</t>
  </si>
  <si>
    <t>TOMAZETTE. M.</t>
  </si>
  <si>
    <t>Curso de Direito Empresarial. Teoria Geral e Direito Societário</t>
  </si>
  <si>
    <t>FUNDAMENTOS DE MATEMÁTICA</t>
  </si>
  <si>
    <t>BOURCHTEIN, A.; BOURCHTEIN, L.; NUNES, G. S.</t>
  </si>
  <si>
    <t>Geometria Analítica no Plano: Abordagem Simplificada a Tópicos Universitários</t>
  </si>
  <si>
    <t xml:space="preserve">IEZZI,G. </t>
  </si>
  <si>
    <t>Fundamentos de Matemática Elementar: Trigonometria</t>
  </si>
  <si>
    <t>9.ed / V.3</t>
  </si>
  <si>
    <t>Fundamentos de Matemática Elementar: Complexos, Polinômios, Equações</t>
  </si>
  <si>
    <t>9.ed / V.6</t>
  </si>
  <si>
    <t xml:space="preserve">SILVA, S M; SILVA, E M; SILVA, E M. </t>
  </si>
  <si>
    <t>Matemática básica para cursos superiores</t>
  </si>
  <si>
    <t>LAY, D. C.; LAY, S. R.; MACDONALD, J. J.</t>
  </si>
  <si>
    <t>Álgebra Linear e suas Aplicações</t>
  </si>
  <si>
    <t xml:space="preserve">GERENCIAMENTO DA MANUTENÇÃO </t>
  </si>
  <si>
    <t xml:space="preserve">PEREIRA, M. J. </t>
  </si>
  <si>
    <t>Engenharia de Manutenção Teoria e Prática</t>
  </si>
  <si>
    <t>VIANA, Herbert Ricardo Garcia</t>
  </si>
  <si>
    <t>PCM, planejamento e controle da manutenção</t>
  </si>
  <si>
    <t>Qualitymark</t>
  </si>
  <si>
    <t>XENOS, H. G</t>
  </si>
  <si>
    <t>Gerenciando a Manutenção Produtiva</t>
  </si>
  <si>
    <t>RIBEIRO, H.</t>
  </si>
  <si>
    <t>Manutenção Produtiva Total. A Bíblia do TPM</t>
  </si>
  <si>
    <t>Bauru</t>
  </si>
  <si>
    <t>Viena</t>
  </si>
  <si>
    <t>BRANCO FILHO, G.</t>
  </si>
  <si>
    <t>Organização, o Planejamento e o Controle da Manutenção</t>
  </si>
  <si>
    <t xml:space="preserve">GERENCIAMENTO E CONSERVAÇÃO DE ENERGIA </t>
  </si>
  <si>
    <t xml:space="preserve">PANESI, A. Q. </t>
  </si>
  <si>
    <t>Fundamentos de eficiência energética</t>
  </si>
  <si>
    <t>Ensino Profissional</t>
  </si>
  <si>
    <t>MARQUES, F.</t>
  </si>
  <si>
    <t>Energia Solar Fotovoltaica : Um Enfoque Multidisciplinar</t>
  </si>
  <si>
    <t>Synergia</t>
  </si>
  <si>
    <t>‎ 9786586214116</t>
  </si>
  <si>
    <t xml:space="preserve">PINTO, M. O. </t>
  </si>
  <si>
    <t>Energia eólica: Princípios e operação</t>
  </si>
  <si>
    <t xml:space="preserve">FERREIRA, B.; GENDRA, R. </t>
  </si>
  <si>
    <t xml:space="preserve">Gerenciamento De Energia: Ações Administrativas </t>
  </si>
  <si>
    <t>OLIVEIRA, J. O.</t>
  </si>
  <si>
    <t>Energia Solar Fotovoltaica: Fundamentos, Inovações Tecnológicas e suas Aplicações</t>
  </si>
  <si>
    <t>Campinas</t>
  </si>
  <si>
    <t>Átomo</t>
  </si>
  <si>
    <t xml:space="preserve">GESTÃO AMBIENTAL </t>
  </si>
  <si>
    <t>DIAS, R.</t>
  </si>
  <si>
    <t>Gestão Ambiental - Responsabilidade Social e Sustentabilidade</t>
  </si>
  <si>
    <t xml:space="preserve">TACHIZAWA, Takeshy </t>
  </si>
  <si>
    <t>Gestão Ambiental e Responsabilidade Social Coorporativa – Estratégias de Negócios Focadas na Realidade,</t>
  </si>
  <si>
    <t>LOPES, T. J.; DONIAK, F. A.</t>
  </si>
  <si>
    <t>Guia Prático Para Elaboração de PPRA (Programa de Prevenção de Riscos Ambientais) em Pequenas e Médias Empresas</t>
  </si>
  <si>
    <t>BARSANO, P R.; BARBOSA, R. P.</t>
  </si>
  <si>
    <t>Gestão ambiental</t>
  </si>
  <si>
    <t>ALVES, R. R.</t>
  </si>
  <si>
    <t>Sustentabilidade empresarial e mercado verde: A transformação do mundo em que vivemos</t>
  </si>
  <si>
    <t>Petrópolis</t>
  </si>
  <si>
    <t>Vozes</t>
  </si>
  <si>
    <t>GESTÃO DA QUALIDADE</t>
  </si>
  <si>
    <t>BASSAN, E.J.</t>
  </si>
  <si>
    <t>Gestão da Qualidade: Ferramentas, Técnicas e Métodos</t>
  </si>
  <si>
    <t>Pr</t>
  </si>
  <si>
    <t>SLACK, N.; BRANDON-JONES, A.; JOHNSTON, R.</t>
  </si>
  <si>
    <t>Administração de Produção</t>
  </si>
  <si>
    <t xml:space="preserve">CARTAÑA, M. </t>
  </si>
  <si>
    <t>Qualidade Japonesa na Indústria: TQM</t>
  </si>
  <si>
    <t>Independently Published</t>
  </si>
  <si>
    <t>MARTINS, P. G.; LAUGENI, F. P.</t>
  </si>
  <si>
    <t>Administração da Produção</t>
  </si>
  <si>
    <t xml:space="preserve">PALADINI, P. E.  </t>
  </si>
  <si>
    <t>Gestão da Qualidade – Teoria e Prática</t>
  </si>
  <si>
    <t xml:space="preserve">GESTÃO DE PROJETOS </t>
  </si>
  <si>
    <t>GIDO, J; CLEMENTS, J. ; BACKER, R.</t>
  </si>
  <si>
    <t>Gestão de Projetos</t>
  </si>
  <si>
    <t xml:space="preserve">SOUZA, A. F.; BORTOLI NETO, A. </t>
  </si>
  <si>
    <t xml:space="preserve">Manual de gestão empresarial: Teoria e prática </t>
  </si>
  <si>
    <t>Barueri</t>
  </si>
  <si>
    <t>Manole</t>
  </si>
  <si>
    <t>CORREA, H. L.</t>
  </si>
  <si>
    <t>Administração da Produção e Operações: O Essencial</t>
  </si>
  <si>
    <t>CAMLOFFSKI, R</t>
  </si>
  <si>
    <t>Análise de Investimentos e Viabilidade Financeira das Empresas</t>
  </si>
  <si>
    <t>DINSMORE, P. C.; CABANIS-BREWIN, J.</t>
  </si>
  <si>
    <t>AMA - Manual de Gerenciamento de Projetos</t>
  </si>
  <si>
    <t>Brasport</t>
  </si>
  <si>
    <t xml:space="preserve">GESTÃO DO TRABALHO DE GRADUAÇÃO </t>
  </si>
  <si>
    <t>INGLÊS I</t>
  </si>
  <si>
    <t xml:space="preserve">HUGES, J. et al. </t>
  </si>
  <si>
    <t>Business Result Elementary: Student´s Book with online practice</t>
  </si>
  <si>
    <t>New York</t>
  </si>
  <si>
    <t>Oxford University Press</t>
  </si>
  <si>
    <t xml:space="preserve">O’KEEFFE, M. et al. </t>
  </si>
  <si>
    <t xml:space="preserve">Business partner A1. Coursebook with digital resources. </t>
  </si>
  <si>
    <t>OXENDEN, C.; LATHAM-KOENIG, C.</t>
  </si>
  <si>
    <t xml:space="preserve">American english file 1: student’s book Pk with online practice. </t>
  </si>
  <si>
    <t xml:space="preserve">NUNAN, D. </t>
  </si>
  <si>
    <t>Teaching English to Speakers of Other Languages: an introduction</t>
  </si>
  <si>
    <t>Routledge</t>
  </si>
  <si>
    <t xml:space="preserve">POWELL, M. et al. </t>
  </si>
  <si>
    <t>In Company 3.0: elementary.</t>
  </si>
  <si>
    <t>Macmillan do Brasil</t>
  </si>
  <si>
    <t>INGLÊS II</t>
  </si>
  <si>
    <t>INGLÊS III</t>
  </si>
  <si>
    <t xml:space="preserve">Business partner A2. Coursebook with digital resources. </t>
  </si>
  <si>
    <t>INGLÊS IV</t>
  </si>
  <si>
    <t>Business Result: Pre-intermediate. Student Book Pack</t>
  </si>
  <si>
    <t xml:space="preserve">Business partner A2+. Coursebook with digital resources. </t>
  </si>
  <si>
    <t xml:space="preserve">American english file 2: student’s book Pk with online practice. </t>
  </si>
  <si>
    <t xml:space="preserve">In Company 3.0: pre-intermediate. </t>
  </si>
  <si>
    <t xml:space="preserve">INSTRUMENTAÇÃO INDUSTRIAL </t>
  </si>
  <si>
    <t>BALBINOT, A.; BRUSAMARELLO, V.J</t>
  </si>
  <si>
    <t>Instrumentação e fundamentos de medidas</t>
  </si>
  <si>
    <t>3.ed / V1</t>
  </si>
  <si>
    <t>3.ed / V2</t>
  </si>
  <si>
    <t>FRANCHI, C. M.</t>
  </si>
  <si>
    <t>Instrumentação de processos industriais: Princípios e aplicações</t>
  </si>
  <si>
    <t>THOMAZINI, D.; ALBUQUERQUE, PEDRO URBANO BRAGA</t>
  </si>
  <si>
    <t>Sensores Industriais Fundamentos e Aplicações</t>
  </si>
  <si>
    <t>OSCAR, R.</t>
  </si>
  <si>
    <t>Instrumentação Industrial. Controle Total de Processos</t>
  </si>
  <si>
    <t xml:space="preserve">INTRODUÇÃO A QUÍMICA </t>
  </si>
  <si>
    <t>ATKINS, P.; JONES. L.; LAVERMAN, L.</t>
  </si>
  <si>
    <t>Princípios de Química: Questionando a Vida Moderna e o Meio Ambiente</t>
  </si>
  <si>
    <t>BROWN, T. L.; LEMAY  JR, H. E.; BURSTEN, B. E.; MURPHY, C. J.; WOODWARD, P. M.; STOLTFUS, M. W.</t>
  </si>
  <si>
    <t>Química: A Ciência Central</t>
  </si>
  <si>
    <t>13.ed</t>
  </si>
  <si>
    <t>BROWN, L.; HOLME, T.</t>
  </si>
  <si>
    <t>Química geral aplicada à engenharia</t>
  </si>
  <si>
    <t>MOORE, J. T.</t>
  </si>
  <si>
    <t>Química essencial para leigos: os primeiros passos para o sucesso</t>
  </si>
  <si>
    <t>LÓGICA DE PROGRAMAÇÃO</t>
  </si>
  <si>
    <t>PIVA Jr., D.; NAKAMITI, G. S., ENGELBRECHT, A. M</t>
  </si>
  <si>
    <t>Algoritmos e programação de computadores</t>
  </si>
  <si>
    <t xml:space="preserve">MANZANO, J.A.N.G; OLIVEIRA, J. F. </t>
  </si>
  <si>
    <t>Algoritmos: lógica para desenvolvimento de programação de computadores</t>
  </si>
  <si>
    <t>29.ed</t>
  </si>
  <si>
    <t xml:space="preserve">PUGA, S. RISSETTI, G. </t>
  </si>
  <si>
    <t>Lógica de programação e estrutura de dados</t>
  </si>
  <si>
    <t>OLIVEIRA, C. L. V.; ZANETTI, H. A. P.</t>
  </si>
  <si>
    <t>Arduino descomplicado: Aprenda com projetos de eletrônica e programação</t>
  </si>
  <si>
    <t>Arduino descomplicado: Como Elaborar Projetos de Eletrônica</t>
  </si>
  <si>
    <t>MANUTENÇÃO CENTRADA EM CONFIABILIDADE</t>
  </si>
  <si>
    <t xml:space="preserve">KARDEC, A.; LAFRAIA, J. R. B. </t>
  </si>
  <si>
    <t>Gestão Estratégica e Confiabilidade</t>
  </si>
  <si>
    <t>Engenharia de Manutenção - Teoria e Pratica</t>
  </si>
  <si>
    <t>VENANZI, D. SILVA, O. R.</t>
  </si>
  <si>
    <t>Introdução à Engenharia de Produção - Conceitos e Casos Práticos</t>
  </si>
  <si>
    <t>FOGLIATTO, F.S.; RIBEIRO, J.L.D</t>
  </si>
  <si>
    <t>Confiabilidade e Manutenção Industrial</t>
  </si>
  <si>
    <t xml:space="preserve">SIQUEIRA, I. p. </t>
  </si>
  <si>
    <t>Manutenção Centrada na Confiabilidade. Manual de Implementação</t>
  </si>
  <si>
    <t xml:space="preserve">MANUTENÇÃO DE INSTALAÇÕES ELÉTRICAS </t>
  </si>
  <si>
    <t>CARVALHO JÚNIOR, R.</t>
  </si>
  <si>
    <t>Instalações Elétricas e o Projeto de Arquitetura</t>
  </si>
  <si>
    <t>NERY, N</t>
  </si>
  <si>
    <t>Instalações elétricas: Princípios e aplicações</t>
  </si>
  <si>
    <t xml:space="preserve">MAMEDE FILHO, J. </t>
  </si>
  <si>
    <t>Instalações Elétricas Industriais</t>
  </si>
  <si>
    <t>DIP, E. B.</t>
  </si>
  <si>
    <t>Vinte Casos que Todo Engenheiro Envolvido com Projeto de Instalações Industriais Deveria Conhecer</t>
  </si>
  <si>
    <t>Scortecci</t>
  </si>
  <si>
    <t>NISQUIER, J.</t>
  </si>
  <si>
    <t>Manual de Instalações Elétricas</t>
  </si>
  <si>
    <t>MANUTENÇÃO DE MÁQUINAS TÉRMICAS</t>
  </si>
  <si>
    <t>DRAGONI, J. F.</t>
  </si>
  <si>
    <t>Proteção de Maquinas, Equipamentos, Mecanismos e Cadeado de Segurança</t>
  </si>
  <si>
    <t>LTR</t>
  </si>
  <si>
    <t>LIMA, E. P. C.</t>
  </si>
  <si>
    <t>Mecânica das Bombas</t>
  </si>
  <si>
    <t>STOECKER, W. F.; JABARDO, J. M</t>
  </si>
  <si>
    <t>Refrigeração Industrial</t>
  </si>
  <si>
    <t>BENVENHO, A. C.</t>
  </si>
  <si>
    <t>Avaliação De Máquinas, Equipamentos, Instalações E Complexos Industriais</t>
  </si>
  <si>
    <t>Leud</t>
  </si>
  <si>
    <t>BERGMAN, T. L.; LAVINE, A.</t>
  </si>
  <si>
    <t>Incropera - Fundamentos de Transferência de Calor e de Massa</t>
  </si>
  <si>
    <t xml:space="preserve">MANUTENÇÃO INDUSTRIAL </t>
  </si>
  <si>
    <t>SOUSA NETO, J. A.</t>
  </si>
  <si>
    <t>Manutenção orientada para resultados</t>
  </si>
  <si>
    <t>VERRI, L.A.</t>
  </si>
  <si>
    <t xml:space="preserve">Sucesso em Paradas de Manutenção </t>
  </si>
  <si>
    <t>BRANCO Filho, G</t>
  </si>
  <si>
    <t xml:space="preserve">Custos em Manutenção </t>
  </si>
  <si>
    <t xml:space="preserve">BRANCO Filho, Gil. </t>
  </si>
  <si>
    <t>Dicionário de Termos de Manutenção, Confiabilidade</t>
  </si>
  <si>
    <t>MÁQUINAS ELÉTRICAS</t>
  </si>
  <si>
    <t xml:space="preserve">BIM, E. </t>
  </si>
  <si>
    <t>Máquinas Elétricas e Acionamento</t>
  </si>
  <si>
    <t>Máquinas Elétricas</t>
  </si>
  <si>
    <t>BALTHAZAR, J. M., et. Al.</t>
  </si>
  <si>
    <t xml:space="preserve">Sistemas Dinâmicos e Mecatrônicos: Teoria e Aplicação de Controle </t>
  </si>
  <si>
    <t>1.ed / V. 1</t>
  </si>
  <si>
    <t xml:space="preserve">MECÂNICA CLÁSSICA </t>
  </si>
  <si>
    <t>HALLIDAY, D.; RESNICK, R.</t>
  </si>
  <si>
    <t>Fundamentos de Física</t>
  </si>
  <si>
    <t>YOUNG, H.; D.;; FREEDMAN, R. A.</t>
  </si>
  <si>
    <t>Física I</t>
  </si>
  <si>
    <t>14.ed / V. 1</t>
  </si>
  <si>
    <t>MAHON, J. R. P.</t>
  </si>
  <si>
    <t>Mecânica Clássica: Fundamentos Teóricos e Aplicações</t>
  </si>
  <si>
    <t>Livraria da Física</t>
  </si>
  <si>
    <t>GIACOMETTI, J. A.</t>
  </si>
  <si>
    <t>Mecânica Clássica: Uma abordagem para Licenciatura</t>
  </si>
  <si>
    <t>SHAPIRO, I. L.; PEIXOTO, G. B.</t>
  </si>
  <si>
    <t>Introdução a Mecânica Classica</t>
  </si>
  <si>
    <t>MECÂNICA DOS FLUÍDOS</t>
  </si>
  <si>
    <t>WHITE, F.M</t>
  </si>
  <si>
    <t>Mecânica dos Fluidos</t>
  </si>
  <si>
    <t xml:space="preserve">FOX, R. W; MACDONALD, A. T. </t>
  </si>
  <si>
    <t>Introdução à Mecânica dos Fluidos</t>
  </si>
  <si>
    <t xml:space="preserve">POTTER, M. C.; WIGGERT, D. C. </t>
  </si>
  <si>
    <t>ÇENGEL, Y. A.; CIMBALA, J. M.</t>
  </si>
  <si>
    <t>Mecânica dos Fluidos: Fundamentos e Aplicações</t>
  </si>
  <si>
    <t>978-8580554908</t>
  </si>
  <si>
    <t>BISTAFA, S. R.</t>
  </si>
  <si>
    <t>Mecânica dos Fluidos: Noções e Aplicações</t>
  </si>
  <si>
    <t>METODOLOGIA DA PESQUISA CIENTÍFICO-TECNOLÓGICA</t>
  </si>
  <si>
    <t xml:space="preserve">PEREIRA, J. M. </t>
  </si>
  <si>
    <t>Manual de Metodologia da Pesquisa Científica</t>
  </si>
  <si>
    <t xml:space="preserve">LAKATOS, E. M.; MARCONI, M. A. </t>
  </si>
  <si>
    <t>Fundamentos de metodologia Científica</t>
  </si>
  <si>
    <t xml:space="preserve">GIL, A. C. </t>
  </si>
  <si>
    <t>Como elaborar Projetos de Pesquisa</t>
  </si>
  <si>
    <t xml:space="preserve">Técnicas de Pesquisa. </t>
  </si>
  <si>
    <t>MASSI, L.; QUEIROZ, S. L.</t>
  </si>
  <si>
    <t>Iniciação Científica: Aspectos Históricos, Organizacionais e Formativos da Atividade no Ensino Superior Brasileiro.</t>
  </si>
  <si>
    <t>SciELO - Editora UNESP</t>
  </si>
  <si>
    <t>METROLOGIA</t>
  </si>
  <si>
    <t>LIRA . F. A</t>
  </si>
  <si>
    <t>Metrologia na indústria</t>
  </si>
  <si>
    <t xml:space="preserve">ALBERTAZZI JR, A.; SOUSA, A. R. </t>
  </si>
  <si>
    <t>Fundamentos da metrologia científica e industrial</t>
  </si>
  <si>
    <t>MENDES, A.; ROSÁRIO, P. P. N.</t>
  </si>
  <si>
    <t>Metrologia e Incerteza de Medição - Conceitos e Aplicações</t>
  </si>
  <si>
    <t xml:space="preserve">SILVA NETO, J. C. </t>
  </si>
  <si>
    <t>Metrologia e Controle Dimensional - Conceitos, Normas e Aplicações</t>
  </si>
  <si>
    <t>AGOSTINHO, O. L.; RODRIGUES, A. C. S.</t>
  </si>
  <si>
    <t>Tolerâncias, Ajustes, Desvios e Análise de Dimensões: Princípios de Engenharia de Fabricação Mecânica</t>
  </si>
  <si>
    <t>PLANEJAMENTO E CONTROLE DA MANUTENÇÃO</t>
  </si>
  <si>
    <t>VIANA, H. R..G.</t>
  </si>
  <si>
    <t>PCM- Planejamento e Controle da manutenção</t>
  </si>
  <si>
    <t xml:space="preserve">9788541404099	 </t>
  </si>
  <si>
    <t>VELOSO, A. V.; FILHO, J. C. F.</t>
  </si>
  <si>
    <t>Implantação do PCM utilizando boas práticas de projeto: Planejamento e controle da manutenção - PCM</t>
  </si>
  <si>
    <t xml:space="preserve">MARTINS, E. </t>
  </si>
  <si>
    <t>Contabilidade de Custos</t>
  </si>
  <si>
    <t xml:space="preserve">11.ed </t>
  </si>
  <si>
    <t>PROCESSOS DE FABRICAÇÃO I</t>
  </si>
  <si>
    <t>MACHADO, A. R.; ABRÃO, A. M.; COELHO, R. T.; SILVA, M. B.</t>
  </si>
  <si>
    <t>Teoria da usinagem dos materiais</t>
  </si>
  <si>
    <t>Tecnologia dos Processos de Usinagem</t>
  </si>
  <si>
    <t>6. ed</t>
  </si>
  <si>
    <t>Ferramentaria de corte, dobra e repuxo: Fundamentos técnicos, cálculos, máquinas e materiais utilizados</t>
  </si>
  <si>
    <t>7. ed</t>
  </si>
  <si>
    <t xml:space="preserve">STEMMER, C. E. </t>
  </si>
  <si>
    <t>Ferramentas de corte I</t>
  </si>
  <si>
    <t>7.ed / V1</t>
  </si>
  <si>
    <t>FAPEU UFSC</t>
  </si>
  <si>
    <t>Ferramentas de corte II</t>
  </si>
  <si>
    <t>V2</t>
  </si>
  <si>
    <t>PROCESSOS DE FABRICAÇÃO II</t>
  </si>
  <si>
    <t>Metalurgia geral</t>
  </si>
  <si>
    <t>MAHAJAN, S.; SUTAR, P.</t>
  </si>
  <si>
    <t>Desenho &amp; Simulação de Perfil de Contas de Desenho: Conformação de chapa metálica do componente</t>
  </si>
  <si>
    <t>Edições Nosso Conhecimento</t>
  </si>
  <si>
    <t>SANTOS. G. A</t>
  </si>
  <si>
    <t>Tecnologias Mecânicas: Materiais, Processos e Manufatura Avançada</t>
  </si>
  <si>
    <t>Processos de usinagem: Utilização e aplicações das principais máquinas operatrizes</t>
  </si>
  <si>
    <t>RESISTÊNCIA DOS MATERIAIS</t>
  </si>
  <si>
    <t xml:space="preserve"> Resistência dos Materiais</t>
  </si>
  <si>
    <t xml:space="preserve">BEER,F.P; JONHSTON, E. R. </t>
  </si>
  <si>
    <t>Mecânica Vetorial para Engenheiros, Estática</t>
  </si>
  <si>
    <t>BOTELHO, M. H. C</t>
  </si>
  <si>
    <t>Resistência dos Materiais: Para Entender e Gostar</t>
  </si>
  <si>
    <t>CRIVELARO, M; PINHEIRO, A.C.F.B</t>
  </si>
  <si>
    <t>Fundamentos de resistência dos Materiais</t>
  </si>
  <si>
    <t xml:space="preserve">Mecânica técnica e resistência dos materiais </t>
  </si>
  <si>
    <t>20.ed</t>
  </si>
  <si>
    <t>SEGURANÇA DO TRABALHO</t>
  </si>
  <si>
    <t xml:space="preserve">BARBOSA FILHO, A. N. </t>
  </si>
  <si>
    <t>Segurança do Trabalho e Gestão Ambiental</t>
  </si>
  <si>
    <t>978-8597018318</t>
  </si>
  <si>
    <t>TRENNEPOHL, C.; TRENNEPOHL, T.;</t>
  </si>
  <si>
    <t>Licenciamento Ambiental</t>
  </si>
  <si>
    <t>9ed</t>
  </si>
  <si>
    <t>CAMISASSA,M. Q.</t>
  </si>
  <si>
    <t>Segurança e Saúde no Trabalho - NRs 1 a 37 Comentadas e Descomplicadas</t>
  </si>
  <si>
    <t>Método</t>
  </si>
  <si>
    <t>GOMES, P.; MENEZES, G.; RIBEIRO, H.</t>
  </si>
  <si>
    <t xml:space="preserve">Nova Visao de Segurança no trabalho </t>
  </si>
  <si>
    <t>Nelpa</t>
  </si>
  <si>
    <t>SILVA FILHO, J. A.</t>
  </si>
  <si>
    <t>Segurança Do Trabalho - Gerenciamento De Riscos Ocupacionais - Gro / Pgr</t>
  </si>
  <si>
    <t>‎ 9786558830382</t>
  </si>
  <si>
    <t>SISTEMAS HIDRÁULICOS E PNEUMÁTICOS</t>
  </si>
  <si>
    <t>Fundamentos de instrumentação: Comandos eletropneumáticos</t>
  </si>
  <si>
    <t xml:space="preserve">FIALHO, A B. </t>
  </si>
  <si>
    <t>Automatismos pneumáticos: Princípios básicos, dimensionamentos de componentes</t>
  </si>
  <si>
    <t>Automatismos hidráulicos: Princípios básicos, dimensionamentos de componentes e aplicações práticas</t>
  </si>
  <si>
    <t>Sistemas fluidomecânicos: Hidráulica e pneumática</t>
  </si>
  <si>
    <t xml:space="preserve">STEWART,  H, L. </t>
  </si>
  <si>
    <t>Pneumática e Hidráulica</t>
  </si>
  <si>
    <t>Hemus</t>
  </si>
  <si>
    <t>SOLDAGEM</t>
  </si>
  <si>
    <t>Fundamentos de soldagem I</t>
  </si>
  <si>
    <t>VINCK, M</t>
  </si>
  <si>
    <t>Primeiros Passos com Soldagem: um Guia Prático Para Fazer Conexões Elétricas e Mecânicas</t>
  </si>
  <si>
    <t>RODRIGUES, S. C.</t>
  </si>
  <si>
    <t>Soldagem.Fundamentos e Processos para Iniciantes</t>
  </si>
  <si>
    <t>GEARY D.; MILLER, R.</t>
  </si>
  <si>
    <t>Soldagem</t>
  </si>
  <si>
    <t>Tecnologia mecânica aplicada à metalurgia: Operações</t>
  </si>
  <si>
    <t xml:space="preserve">TECNOLOGIA DO CNC </t>
  </si>
  <si>
    <t>Teoria da Usinagem dos Materiais</t>
  </si>
  <si>
    <t>SILVA, S. D.</t>
  </si>
  <si>
    <t>CNC:Programação de Comandos Numéricos Computadorizados : Torneamento</t>
  </si>
  <si>
    <t>FITZPATRICK, M</t>
  </si>
  <si>
    <t>Introdução à usinagem com CNC</t>
  </si>
  <si>
    <t xml:space="preserve">TÓPICOS DE MATEMÁTICA ELEMENTAR </t>
  </si>
  <si>
    <t>FERNANDES, L. F. D.</t>
  </si>
  <si>
    <t>Geometria Analítica</t>
  </si>
  <si>
    <t>MOLTER, A. NACHTIGALL, C. ZAHN, M.</t>
  </si>
  <si>
    <t>Trigonometria e Números Complexos: com Aplicações</t>
  </si>
  <si>
    <t>GÓES, A. R. T.; GÓES, H. C.</t>
  </si>
  <si>
    <t>Números complexos e equações algébricas</t>
  </si>
  <si>
    <t>MOLTER, A.; COSTA, C. NACHTIGALL, C.; CHIMENDESM, ZAHN, N.; PERGHER, R.</t>
  </si>
  <si>
    <t>Tópicos de Matemática Básica</t>
  </si>
  <si>
    <t>GOMES, F. M.</t>
  </si>
  <si>
    <t>Pré-Cálculo: Operações, Equações, Funções E Sequências</t>
  </si>
  <si>
    <t>TRATAMENTO TÉRMICO E DE SUPERFÍCIE</t>
  </si>
  <si>
    <t>PINEDO, C. E.</t>
  </si>
  <si>
    <t>Tratamentos Térmicos e Superficiais dos Aços</t>
  </si>
  <si>
    <t xml:space="preserve">SILVA, A L.C S; MEI, P R. </t>
  </si>
  <si>
    <t>Aços e Ligas Especiais</t>
  </si>
  <si>
    <t xml:space="preserve">SILVA, J. A. </t>
  </si>
  <si>
    <t>Tratamentos Térmicos Dos Aços: Uma Abordagem Ao Mundo Dos Tratamentos Térmicos</t>
  </si>
  <si>
    <t>Engebook</t>
  </si>
  <si>
    <t>Tratamento térmico dos aços</t>
  </si>
  <si>
    <t>Automação Industrial</t>
  </si>
  <si>
    <t>Fernando Luis de Almeida</t>
  </si>
  <si>
    <t>Não há título similar disponível</t>
  </si>
  <si>
    <t>Série/Coleção/Cidade</t>
  </si>
  <si>
    <t>Gestão da Produção Industrial</t>
  </si>
  <si>
    <t>Fernando Santos de Oliveira</t>
  </si>
  <si>
    <t>Mecânica de Precisão</t>
  </si>
  <si>
    <t>Manufatura Avançada</t>
  </si>
  <si>
    <t>Tecnologia da produção industrial</t>
  </si>
  <si>
    <t>MARTINS, P.G.; LAUGENI, F.P.</t>
  </si>
  <si>
    <t>3ª ed.</t>
  </si>
  <si>
    <t>CORREA, H.L.; CORREA, C.A.</t>
  </si>
  <si>
    <t>Administração de Produção e Operações: manufatura e serviços</t>
  </si>
  <si>
    <t>4ª ed.</t>
  </si>
  <si>
    <t>Administração da Produção e de Operações: o essencial</t>
  </si>
  <si>
    <t>BURGELMAN, R.A.; CHRISTENSEN, C.M.; WHEELWRIGTH, S.C.</t>
  </si>
  <si>
    <t>Gestão estratégica da tecnologia e da inovação: conceitos e soluções</t>
  </si>
  <si>
    <t>5ª ed.</t>
  </si>
  <si>
    <t>Não há obra similar disponível</t>
  </si>
  <si>
    <t xml:space="preserve">CHAMBERS, S.; SLACK,N. </t>
  </si>
  <si>
    <t>Gerenciamento de operações e de processos: princípios e práticas de impactos estratégicos</t>
  </si>
  <si>
    <t>2ª ed.</t>
  </si>
  <si>
    <t>Administração Geral</t>
  </si>
  <si>
    <t>ARAUJO, L. C. G.</t>
  </si>
  <si>
    <t>Organização, Sistemas e Métodos e as Tecnologias de Gestão Organizacional</t>
  </si>
  <si>
    <t>CHIAVENATTO, I.</t>
  </si>
  <si>
    <t>Introdução à teoria geral da administração: uma visão abrangente da moderna administração das organizações</t>
  </si>
  <si>
    <t>10ª ed.</t>
  </si>
  <si>
    <t>ABDALLA, M.M.; CONEJERO, M.A.; OLIVEIRA, M.A.</t>
  </si>
  <si>
    <t>Administração Estratégica: da teoria à prática no Brasil</t>
  </si>
  <si>
    <t>1ª ed.</t>
  </si>
  <si>
    <t>BATEMAN, T.A., SNELL, S.A.</t>
  </si>
  <si>
    <t>Administração: novo cenário competitivo</t>
  </si>
  <si>
    <t xml:space="preserve">SILVA, R. O. de. </t>
  </si>
  <si>
    <t>Teorias da Administração</t>
  </si>
  <si>
    <t>Informática</t>
  </si>
  <si>
    <t>MARÇULA, M.</t>
  </si>
  <si>
    <t>Informática: conceitos e aplicações</t>
  </si>
  <si>
    <t>PERKOVIC, L.</t>
  </si>
  <si>
    <t>Introdução à Computação Usando Python - um Foco no Desenvolvimento de Aplicaçõe</t>
  </si>
  <si>
    <t>VELLOSO, F.C.</t>
  </si>
  <si>
    <t>Informática: conceitos básicos</t>
  </si>
  <si>
    <t>MENEZES, N.N.C.</t>
  </si>
  <si>
    <t>Introdução à Programação com Python: Algoritmos e Lógica de Programação para Iniciantes</t>
  </si>
  <si>
    <t>MUELLER, J.P.</t>
  </si>
  <si>
    <t>Começando a programar em python para leigos</t>
  </si>
  <si>
    <t>STEWART, J.</t>
  </si>
  <si>
    <t xml:space="preserve"> 9ª ed.</t>
  </si>
  <si>
    <t>Cengage</t>
  </si>
  <si>
    <t>MORETIN, P. A.; HAZZAN, S.; BUSSAB, W.O.</t>
  </si>
  <si>
    <t xml:space="preserve"> Introdução ao Cálculo para Administração, Contabilidade e Economia</t>
  </si>
  <si>
    <t>AXLER, S.</t>
  </si>
  <si>
    <t>Pré-Cálculo: Uma Preparação para o Cálculo</t>
  </si>
  <si>
    <t>MORETIN, P.A., HAZZAN, S., BUSSAB, W.O.</t>
  </si>
  <si>
    <t>Cálculo: funções de uma e várias variáveis</t>
  </si>
  <si>
    <t xml:space="preserve"> Saraiva</t>
  </si>
  <si>
    <t>Metodologia da Pesquisa Científico-Tecnológica</t>
  </si>
  <si>
    <t>SEVERINO, A. J.</t>
  </si>
  <si>
    <t>Metodologia do Trabalho Científico</t>
  </si>
  <si>
    <t xml:space="preserve">24ª ed. </t>
  </si>
  <si>
    <t>Cortez</t>
  </si>
  <si>
    <t>CAUCHICK-MIGUEL, P.A.</t>
  </si>
  <si>
    <t>Metodologia Cientifica para Engenharia</t>
  </si>
  <si>
    <t xml:space="preserve">1ª ed. </t>
  </si>
  <si>
    <t xml:space="preserve">MARCONI, M. A.; LAKATOS, E. M. </t>
  </si>
  <si>
    <t xml:space="preserve"> CHEHUEN NETO, J. A.</t>
  </si>
  <si>
    <t>Metodologia da Pesquisa Cientifica</t>
  </si>
  <si>
    <t>YIN, R.K.</t>
  </si>
  <si>
    <t>Estudo de Caso: Planejamento e Métodos</t>
  </si>
  <si>
    <t>Fundamentos da Comunicação Empresarial</t>
  </si>
  <si>
    <t>FLATLEY, M. et al.</t>
  </si>
  <si>
    <t>Comunicação Empresarial</t>
  </si>
  <si>
    <t>TORQUATO, G</t>
  </si>
  <si>
    <t>Comunicação nas organizações: empresas privadas, instituições e setor público</t>
  </si>
  <si>
    <t>Summus</t>
  </si>
  <si>
    <t>TOMASI, C.; MEDEIROS, J. B.</t>
  </si>
  <si>
    <t>TERCIOTTI, S.H.; MACARENCO, I.</t>
  </si>
  <si>
    <t>Comunicação Empresarial na Prática</t>
  </si>
  <si>
    <t>TAVARES, M.</t>
  </si>
  <si>
    <t>Comunicação empresarial e planos de comunbicação: integrando teoria e prática</t>
  </si>
  <si>
    <t>Inglês I</t>
  </si>
  <si>
    <t>HUGES, J. et al.</t>
  </si>
  <si>
    <t>Business result elementary: student’s book with online practice</t>
  </si>
  <si>
    <t>Oxford</t>
  </si>
  <si>
    <t>O’KEEFFE, M. et al.</t>
  </si>
  <si>
    <t>Business partner A1: coursebook with digital resources</t>
  </si>
  <si>
    <t>American english file 1: student’s book Pk with online practice</t>
  </si>
  <si>
    <t>NUNAN, D.</t>
  </si>
  <si>
    <t>POWELL, M. et al.</t>
  </si>
  <si>
    <t>In Company 3.0: elementary</t>
  </si>
  <si>
    <t>Macmillan</t>
  </si>
  <si>
    <t xml:space="preserve">Economia </t>
  </si>
  <si>
    <t>PINHO, D. B.; VASCONCELOS, M. A.</t>
  </si>
  <si>
    <t>Manual de Economia</t>
  </si>
  <si>
    <t>7ª ed.</t>
  </si>
  <si>
    <t>PARKIN, MICHAEL.</t>
  </si>
  <si>
    <t>Economia</t>
  </si>
  <si>
    <t>8ª ed.</t>
  </si>
  <si>
    <t>VASCONCELLOS, M.A.S.; GARCIA, M.E.</t>
  </si>
  <si>
    <t>Fundamentos de Economia</t>
  </si>
  <si>
    <t xml:space="preserve">6ª ed. </t>
  </si>
  <si>
    <t>JORGE, F. T.; MOREIRA, J. O. C.</t>
  </si>
  <si>
    <t>Economia: Notas Introdutórias</t>
  </si>
  <si>
    <t>SAMUELSON, P. A.; NORDHAUS, W. D.</t>
  </si>
  <si>
    <t xml:space="preserve"> 19ª ed.</t>
  </si>
  <si>
    <t>Introdução à Contabilidade</t>
  </si>
  <si>
    <t xml:space="preserve">IUDICIBUS, S.M. </t>
  </si>
  <si>
    <t>Curso de contabilidade para não contadores: para as áreas de administração, economia, direito e engenharia</t>
  </si>
  <si>
    <t>MARION, J.C.</t>
  </si>
  <si>
    <t>Contabilidade Básica</t>
  </si>
  <si>
    <t>12ª ed.</t>
  </si>
  <si>
    <t xml:space="preserve">RIBEIRO, O.M. </t>
  </si>
  <si>
    <t>Contabilidade Básica Fácil</t>
  </si>
  <si>
    <t>27ª ed.</t>
  </si>
  <si>
    <t>13ª ed.</t>
  </si>
  <si>
    <t>NEVES, S. VICECONTI, P.</t>
  </si>
  <si>
    <t xml:space="preserve">Contabilidade Básica </t>
  </si>
  <si>
    <t>18ª ed.</t>
  </si>
  <si>
    <t>Liderança e Empreendedorismo</t>
  </si>
  <si>
    <t>BESSANT, J.; TIDO, J.</t>
  </si>
  <si>
    <t>Inovação e Empreendedorismo</t>
  </si>
  <si>
    <t xml:space="preserve">DRUCKER, P.F. </t>
  </si>
  <si>
    <t>Inovação e Espírito Empreendedor</t>
  </si>
  <si>
    <t>HISRICH, R.D.; PETERS, M.P.;SHEPHERD, D.A.</t>
  </si>
  <si>
    <t>Empreendedorismo</t>
  </si>
  <si>
    <t>DEGEN, R. J.</t>
  </si>
  <si>
    <t>O empreendedor: empreender como opção de carreira</t>
  </si>
  <si>
    <t xml:space="preserve"> Pearson </t>
  </si>
  <si>
    <t xml:space="preserve"> SEIFFERT, P. Q. </t>
  </si>
  <si>
    <t>Empreendendo novos negócios em corporações: estratégias, processo e melhores práticas</t>
  </si>
  <si>
    <t>Estatística</t>
  </si>
  <si>
    <t>BUSSAB, W. O.; MORETTIN, P.A.</t>
  </si>
  <si>
    <t>ANDERSON, D.R. et al.</t>
  </si>
  <si>
    <t xml:space="preserve">Estatística aplicada à administração e economia </t>
  </si>
  <si>
    <t>LEVINE, D.M.; STEPHAN, D.F.; SZABAT, K.A.</t>
  </si>
  <si>
    <t>Estatística: teoria e aplicações usando MS Excel</t>
  </si>
  <si>
    <t xml:space="preserve"> TRIOLA, M.F.</t>
  </si>
  <si>
    <t xml:space="preserve"> Introdução à Estatística</t>
  </si>
  <si>
    <t>LARSON, R., FARBER, B.</t>
  </si>
  <si>
    <t>Estatística aplicada</t>
  </si>
  <si>
    <t>Fundamentos de Matemática Financeira</t>
  </si>
  <si>
    <t>PUCCINI, A. L.</t>
  </si>
  <si>
    <t>Matemática Financeira: objetiva e aplicada</t>
  </si>
  <si>
    <t>VERAS, L. L.</t>
  </si>
  <si>
    <t>Matemática Financeira</t>
  </si>
  <si>
    <t>ASSAF NETO, A.</t>
  </si>
  <si>
    <t>Matemática Financeira e suas Aplicações</t>
  </si>
  <si>
    <t>14ª ed.</t>
  </si>
  <si>
    <t>BRANCO, A.C.C.</t>
  </si>
  <si>
    <t>Matemática financeira aplicada: Método algébrico, HP-12C e MS Excel</t>
  </si>
  <si>
    <t>CAMPOS, P.T.C.</t>
  </si>
  <si>
    <t>Matemática financeira aplicada e princípios de análise de investimentos</t>
  </si>
  <si>
    <t>Inglês II</t>
  </si>
  <si>
    <t>Gestão da Produção Aplicada</t>
  </si>
  <si>
    <t>CORREA, H.L; CORREA. C.A.</t>
  </si>
  <si>
    <t>SLACK, N.; JONES, A.B.; JOHNSTON, R.</t>
  </si>
  <si>
    <t>Princípios de Administração da Produção</t>
  </si>
  <si>
    <t>MOREIRA, D. A.</t>
  </si>
  <si>
    <t>Administração da produção e operações</t>
  </si>
  <si>
    <t>HITT, M.A.; IRELAND, R.D.; HOSKISSON, R.E.</t>
  </si>
  <si>
    <t>Administração Estratégica: competitividade e globalização</t>
  </si>
  <si>
    <t>Custos Industriais</t>
  </si>
  <si>
    <t>SILVA, R.N.S.; LINS, L.S.</t>
  </si>
  <si>
    <t>Gestão de Custos: Contabilidade, Controle e Análise</t>
  </si>
  <si>
    <t>BRUNI, A.L.</t>
  </si>
  <si>
    <t>A Administração de Custos, Preços e Lucros</t>
  </si>
  <si>
    <t>MEGLIORINI, E.</t>
  </si>
  <si>
    <t>Custos: Análise e Gestão</t>
  </si>
  <si>
    <t>BARBOSA, C. et al.</t>
  </si>
  <si>
    <t>Gerenciamento de Custos em Projetos</t>
  </si>
  <si>
    <t>PINTO, A.A.G., et al.</t>
  </si>
  <si>
    <t>Gestão de Custos</t>
  </si>
  <si>
    <t>Projeto do Produto I</t>
  </si>
  <si>
    <t>ALVES FILHO, A.; MEIRA JR., A.D.; WALBER, M.</t>
  </si>
  <si>
    <t>Desenvolvimento de Produtos utilizando Simulação Virtual</t>
  </si>
  <si>
    <t>BROWN, T.</t>
  </si>
  <si>
    <t>Design Thinking: uma metodologia poderosa para decretar o fim das velhas ideias</t>
  </si>
  <si>
    <t>ADAMD, J.L.</t>
  </si>
  <si>
    <t>Execelência no Desenvolvimento de Produtos</t>
  </si>
  <si>
    <t>M.Books</t>
  </si>
  <si>
    <t xml:space="preserve">BAXTER, M. </t>
  </si>
  <si>
    <t>Projeto de Produto: guia prático para o design de novos produtos</t>
  </si>
  <si>
    <t>GIDO, J.; CLEMENTS, J.; BAKER, R.</t>
  </si>
  <si>
    <t>Materiais e Tratamentos I</t>
  </si>
  <si>
    <t>CALLISTER, W.D.; RETHWISCH, D.</t>
  </si>
  <si>
    <t>Ciência e Engenharia de Materiais: Uma Introdução.</t>
  </si>
  <si>
    <t>ASKELAND, D.R.; WRIGHT, W.J.</t>
  </si>
  <si>
    <t xml:space="preserve">Ciência e Engenharia dos Materiais </t>
  </si>
  <si>
    <t>ASHBY, M.F.</t>
  </si>
  <si>
    <t>Seleção de Materiais no Projeto Mecânico</t>
  </si>
  <si>
    <t>Elsevier</t>
  </si>
  <si>
    <t>LIRA, V.M.</t>
  </si>
  <si>
    <t>Princípios dos Processos de Fabricação utilizando Metais e Polímeros</t>
  </si>
  <si>
    <t>SANTOS, G.A.</t>
  </si>
  <si>
    <t>Gestão da Qualidade</t>
  </si>
  <si>
    <t>BALLESTERO-ALVAREZ, M.E.</t>
  </si>
  <si>
    <t>Gestão da Qualidade, Produção e Operações</t>
  </si>
  <si>
    <t>PALADINI, E.P.</t>
  </si>
  <si>
    <t>Gestão da Qualidade: Teoria e Prática</t>
  </si>
  <si>
    <t>LOBO, R.N.</t>
  </si>
  <si>
    <t>TOLEDO, J.C. et al.</t>
  </si>
  <si>
    <t>Qualidade: Gestão e Métodos</t>
  </si>
  <si>
    <t>CARPINETTI, L.C.R.</t>
  </si>
  <si>
    <t>Gestão da Qualidade: Conceitos e Técnicas.</t>
  </si>
  <si>
    <t>Inglês III</t>
  </si>
  <si>
    <t>Business partner A2: coursebook with digital resources</t>
  </si>
  <si>
    <t>American english file 2: student’s book Pk with online practice</t>
  </si>
  <si>
    <t>Planejamento, Programação e Controle da Produção</t>
  </si>
  <si>
    <t>CORREA, H.L.; GIANESI, I.G.N.; CAON, M.</t>
  </si>
  <si>
    <t>Planejamento, programação e controle da produção - MRPII/ERP: conceitos, uso e implantação.</t>
  </si>
  <si>
    <t xml:space="preserve">TUBINO, D.F. </t>
  </si>
  <si>
    <t>Planejamento e Controle da Produção: Teoria e prática</t>
  </si>
  <si>
    <t>GUERRINI, F. M.; BELHOT, R. V.; AZZOLINI JR., W. </t>
  </si>
  <si>
    <t>Planejamento e controle da produção: projeto e operações de sistema</t>
  </si>
  <si>
    <t>Processos de Produção</t>
  </si>
  <si>
    <t>ARAUJO, L.C.G.; GARCIA, A.A.; MARTINES, S.</t>
  </si>
  <si>
    <t>Gestão de Processos: Melhores Resultados e Excelência Organizacional</t>
  </si>
  <si>
    <t>ALBERTIN, M.R.; PONTES, H.L.J.</t>
  </si>
  <si>
    <t>Gestão de processos e técnicas de produção enxuta</t>
  </si>
  <si>
    <t>GROOVER, M.P.</t>
  </si>
  <si>
    <t>Introdução aos Processos de Fabricação</t>
  </si>
  <si>
    <t>ANTUNES, J. et al.</t>
  </si>
  <si>
    <t>Sistemas de Produção: Conceitos e Práticas para Projeto e Gestão da Produção Enxuta</t>
  </si>
  <si>
    <t>Projeto do Produto II</t>
  </si>
  <si>
    <t>ALBERTAZZI, A.; SOUSA, A. R.</t>
  </si>
  <si>
    <t xml:space="preserve">Fundamentos de Metrologia: científica e Industrial. </t>
  </si>
  <si>
    <t>SILVA NETO, J.C.</t>
  </si>
  <si>
    <t>Metrologia e Controle Dimensional: Conceitos, Normas e Aplicações</t>
  </si>
  <si>
    <t>LEAKE, J.M.; BORGERSON, J.L.</t>
  </si>
  <si>
    <t>Manual de Desenho Técnico para Engenharia</t>
  </si>
  <si>
    <t>ABACKERLI, A.A. et al.</t>
  </si>
  <si>
    <t>Metrologia para a Qualidade</t>
  </si>
  <si>
    <t>Projeto de Fábrica</t>
  </si>
  <si>
    <t>CORREA, H.L; CORREA, C.A.</t>
  </si>
  <si>
    <t>TALAMO, J.R.</t>
  </si>
  <si>
    <t>Engenharia de métodos: o estudo de tempos e movimentos</t>
  </si>
  <si>
    <t>NEUMANN, C., SCALICE, R.K.</t>
  </si>
  <si>
    <t>Projeto de Fábrica e Layout</t>
  </si>
  <si>
    <t>Gestão de Marketing e Vendas</t>
  </si>
  <si>
    <t>KOTLER, P.; ARMSTRONG, G.</t>
  </si>
  <si>
    <t>Princípios de Marketing</t>
  </si>
  <si>
    <t xml:space="preserve">15ª ed. </t>
  </si>
  <si>
    <t>CARVALHO, M.R.; ALVAREZ, F.J.S.M.</t>
  </si>
  <si>
    <t>Gestão Eficaz da Equipe de Vendas</t>
  </si>
  <si>
    <t>LAS CASAS, A.L.</t>
  </si>
  <si>
    <t>Plano de Marketing para Micro e Pequena Empresa</t>
  </si>
  <si>
    <t>COBRA, M.; TEJON, J.L.</t>
  </si>
  <si>
    <t>Administração de vendas: planejamento, estratégia e gestão</t>
  </si>
  <si>
    <t>HARTLINE, M.D.; FERREL, O.C.</t>
  </si>
  <si>
    <t>Estratégia de Marketing</t>
  </si>
  <si>
    <t>Fundamentos de Automação Industrial</t>
  </si>
  <si>
    <t>PRUDENTE, F.</t>
  </si>
  <si>
    <t>Automação Industrial - PLC: Programação e Instalação</t>
  </si>
  <si>
    <t>STEVAN JR., S.L.; SILVA, R.A.</t>
  </si>
  <si>
    <t>Automação e Instrumentação Industrial com Arduino: teoria e projetos</t>
  </si>
  <si>
    <t>LAMB, F.</t>
  </si>
  <si>
    <t>SANTOS, W.E.; GORGULHOJR., J.H.C.</t>
  </si>
  <si>
    <t>Robótica Industrial - Fundamentos, Tecnologias, Programação e Simulação</t>
  </si>
  <si>
    <t>Automação Industrial e Sistemas de Manufatura</t>
  </si>
  <si>
    <t>Inglês IV</t>
  </si>
  <si>
    <t>Simulação Aplicada à Produção</t>
  </si>
  <si>
    <t>COLIN, E.C.</t>
  </si>
  <si>
    <t>Pesquisa Operacional: 170 aplicações em estratégia, finanças, logística, produção, marketing e vendas</t>
  </si>
  <si>
    <t>CHWIF, L.; MEDINA, A.C.</t>
  </si>
  <si>
    <t>Modelagem e simulação de eventos discretos: teoria e aplicações</t>
  </si>
  <si>
    <t xml:space="preserve">PRADO, D. </t>
  </si>
  <si>
    <t>Usando o Arena em Simulação</t>
  </si>
  <si>
    <t>FREITAS FILHO, P.J.</t>
  </si>
  <si>
    <t>Introdução a modelagem e simulação de sistemas com aplicações em Arena</t>
  </si>
  <si>
    <t>Visual Books</t>
  </si>
  <si>
    <t>BATEMAN, R.E. et al.</t>
  </si>
  <si>
    <t>Simulação de sistemas: aprimorando processos de logística, serviços e manufatura</t>
  </si>
  <si>
    <t>Comércio Exterior</t>
  </si>
  <si>
    <t xml:space="preserve">WERNECK, P. </t>
  </si>
  <si>
    <t>Comercio Exterior e Despacho Aduaneiro</t>
  </si>
  <si>
    <t>LOPES VAZQUEZ, J</t>
  </si>
  <si>
    <t>Comércio Exterior Brasileiro</t>
  </si>
  <si>
    <t>11ª ed.</t>
  </si>
  <si>
    <t> 9788522498673</t>
  </si>
  <si>
    <t>LUDOVICO, N.</t>
  </si>
  <si>
    <t>Logística internacional: um enfoque em comércio exterior</t>
  </si>
  <si>
    <t>CIGNACCO, B.R.</t>
  </si>
  <si>
    <t>Fundamentos de comércio internacional: para pequenas e médias empresas</t>
  </si>
  <si>
    <t>VASCONCELLOS, M.A.S.; LIMA, M.l.; SILBER, S.D.</t>
  </si>
  <si>
    <t>Gestão de Negócios Internacionais</t>
  </si>
  <si>
    <t>Gestão Financeira e Orçamento</t>
  </si>
  <si>
    <t>DE SANTI, Armando Filho e OLINQUEVITCH, José Leônidas</t>
  </si>
  <si>
    <t>Análise de Balanços para controle Gerencial</t>
  </si>
  <si>
    <t>ASSAF, A.; LIMA, G.G.</t>
  </si>
  <si>
    <t>Curso de Administração Financeira</t>
  </si>
  <si>
    <t>MEGLIORINI, E.; VALLIM, M.A.</t>
  </si>
  <si>
    <t>Administração Financeira: Uma Abordagem brasileira</t>
  </si>
  <si>
    <t>ROSS, S. et al.</t>
  </si>
  <si>
    <t>Fundamentos da administração financeira</t>
  </si>
  <si>
    <t>GITMAN, L.J.; ZUTTER, C.J.</t>
  </si>
  <si>
    <t>Princípios da Administração Financeira</t>
  </si>
  <si>
    <t>Tecnologia da Informação Aplicada à Gestão de Operações e Processos</t>
  </si>
  <si>
    <t>OLIVEIRA, D.P.R.</t>
  </si>
  <si>
    <t>Sistemas de Informações Gerenciais: estratégias, táticas, operacionais</t>
  </si>
  <si>
    <t>17ª ed.</t>
  </si>
  <si>
    <t>TADEU, C.</t>
  </si>
  <si>
    <t>Sistemas de informações gerenciais e operacionais</t>
  </si>
  <si>
    <t>LAUDON, K.C.; LAUDON, J.P.</t>
  </si>
  <si>
    <t>Sistemas de informação gerenciais</t>
  </si>
  <si>
    <t>REZENDE, D.A.; ABREU, A.F.</t>
  </si>
  <si>
    <t>Tecnologia da informação aplicada a sistemas de informação empresariais</t>
  </si>
  <si>
    <t>STAIR, R.M. et al.</t>
  </si>
  <si>
    <t>Princípios de Sistemas de Informação</t>
  </si>
  <si>
    <t>Higiene e Segurança do Trabalho</t>
  </si>
  <si>
    <t>CESPEDES, L., ROCHA, F.D.</t>
  </si>
  <si>
    <t>Segurança e medicina do trabalho</t>
  </si>
  <si>
    <t>SANTOS JR., J.R., BENATTI, A.L.</t>
  </si>
  <si>
    <t>Gestão e indicadores em segurança do trabalho: uma abordagem prática</t>
  </si>
  <si>
    <t>MATTOS, U.A.O., MASCULO, F.S.</t>
  </si>
  <si>
    <t>SILVA, A.P.</t>
  </si>
  <si>
    <t>Caracterização técnica da insalubridade e periculosidade</t>
  </si>
  <si>
    <t>LTr</t>
  </si>
  <si>
    <t>SALIBA, T.M.</t>
  </si>
  <si>
    <t>Curso básico de segurança e higiene ocupacional</t>
  </si>
  <si>
    <t>Ética e Direito Empresarial</t>
  </si>
  <si>
    <t>SANTOS, F.A.</t>
  </si>
  <si>
    <t>Ética empresarial: políticas de responsabilidade social em 5 dimensões</t>
  </si>
  <si>
    <t>MAMEDE, G.</t>
  </si>
  <si>
    <t>Manual de Direito Empresarial</t>
  </si>
  <si>
    <t>16ª ed.</t>
  </si>
  <si>
    <t>NIARADI, G.</t>
  </si>
  <si>
    <t>Direito Empresarial Brasileiro</t>
  </si>
  <si>
    <t>ASHLEY, P.A. et al.</t>
  </si>
  <si>
    <t>Ética, responsabilidade social e sustentabilidade nos negócios</t>
  </si>
  <si>
    <t>Direito Empresarial para Administradores</t>
  </si>
  <si>
    <t>Tópicos Especiais de Gestão da Produção I - Desenho Industrial</t>
  </si>
  <si>
    <t>VIEIRA, A.D.</t>
  </si>
  <si>
    <t>Desenho técnico e geométrico</t>
  </si>
  <si>
    <t>TOSCANI, R.F.</t>
  </si>
  <si>
    <t>Introdução ao desenho técnico</t>
  </si>
  <si>
    <t>Escolar</t>
  </si>
  <si>
    <t>MUNIZ, C.; MANZOLI, A.</t>
  </si>
  <si>
    <t>Desenho técnico</t>
  </si>
  <si>
    <t>Lexikon</t>
  </si>
  <si>
    <t>ABRANTES, J., FILGUEIRAS FILHO, C.A.</t>
  </si>
  <si>
    <t>Desenho técnico básico: teoria e prática</t>
  </si>
  <si>
    <t>Gestão de Pessoas</t>
  </si>
  <si>
    <t xml:space="preserve"> CHIAVENATO, I. </t>
  </si>
  <si>
    <t>Gestão de pessoas - O novo papel dos recursos humanos nas organizações</t>
  </si>
  <si>
    <t>DUTRA, J.S.; DUTRA, T.A.; DUTRA, G.A.</t>
  </si>
  <si>
    <t>Gestão de Pessoas - Realidade Atual e Desafios Futuros</t>
  </si>
  <si>
    <t>RIBEIRO, A.L.</t>
  </si>
  <si>
    <t>PAPALIA, D.E.; MARTORELL, G.</t>
  </si>
  <si>
    <t>Desenvolvimento humano</t>
  </si>
  <si>
    <t xml:space="preserve">14ª ed. </t>
  </si>
  <si>
    <t>ROBBINS, S.P.; JUDGE, T.A.</t>
  </si>
  <si>
    <t>Fundamentos do comportamento organizacional</t>
  </si>
  <si>
    <t>Gestão Ambiental Aplicada</t>
  </si>
  <si>
    <t>SEIFFERT,M.E.B.</t>
  </si>
  <si>
    <t>Gestão Ambiental: Instrumentos, Esferas de Ação e Educação Ambiental</t>
  </si>
  <si>
    <t>MUNCK, L.</t>
  </si>
  <si>
    <t>Gestão da sustentabilidade nas organizações</t>
  </si>
  <si>
    <t>TACHIZAWA. T.</t>
  </si>
  <si>
    <t>Gestão Ambiental e Responsabilidade Social Coorporativa</t>
  </si>
  <si>
    <t>Gestão Ambiental: responsabilidade social e sustentabilidade</t>
  </si>
  <si>
    <t>BARBIERI, J.C.</t>
  </si>
  <si>
    <t>Gestão ambiental empresarial: conceitos, modelos e instrumentos</t>
  </si>
  <si>
    <t>Fundamentos de Gestão de Projetos</t>
  </si>
  <si>
    <t>CARVALHO, M.M.</t>
  </si>
  <si>
    <t>Fundamentos em gestão de projetos: construindo competências para gerenciar projetos</t>
  </si>
  <si>
    <t>GIDO, J., CLEMENTS, J.; BAKER, R.</t>
  </si>
  <si>
    <t>Gestão de projetos</t>
  </si>
  <si>
    <t>VINHA JR., R.; BRANCO, R.H.F.; LEITE, D.E.S.</t>
  </si>
  <si>
    <t>Gestão colaborativa de projetos: a combinação de design thinking e ferramentas práticas para gerenciar seus projetos</t>
  </si>
  <si>
    <t>CAMARGO, R.</t>
  </si>
  <si>
    <t>Gestão ágil de projetos</t>
  </si>
  <si>
    <t>FINOCCHIO JR., J.</t>
  </si>
  <si>
    <t>Project Model Canvas</t>
  </si>
  <si>
    <t>Tópicos Especiais de Gestão da Produção II - Desenho por Computador</t>
  </si>
  <si>
    <t>KATORI, R.</t>
  </si>
  <si>
    <t>Autocad 2018: Modelando em 3D</t>
  </si>
  <si>
    <t>Senac</t>
  </si>
  <si>
    <t>MENDES, A.; ROSARIO, P.P.N.</t>
  </si>
  <si>
    <t>Metrologia e Incerteza de Medição: conceitos e aplicações</t>
  </si>
  <si>
    <t>TOLEDO, J.C.</t>
  </si>
  <si>
    <t>Sistemas de medição e metrologia</t>
  </si>
  <si>
    <t>COSTA, A.</t>
  </si>
  <si>
    <t>Projeto 3D em Solidworks</t>
  </si>
  <si>
    <t>FCA</t>
  </si>
  <si>
    <t>Ergonomia</t>
  </si>
  <si>
    <t>ILDA, I.</t>
  </si>
  <si>
    <t>Ergonomia: projeto e produção</t>
  </si>
  <si>
    <t>FALZON, P.</t>
  </si>
  <si>
    <t>VILELA, R.P.</t>
  </si>
  <si>
    <t>Ergonomia e acessibilidade: o papel do fisioterapeuta no recutamento, na conscientização e na adaptação de postos de trabalho de profissionais com deficiência</t>
  </si>
  <si>
    <t>Ledriprint</t>
  </si>
  <si>
    <t>CORREA, V.M.; BOLETTI, R.R.</t>
  </si>
  <si>
    <t>Ergonomia: fundamentos e aplicações</t>
  </si>
  <si>
    <t>KROEMER, K.H.E.; GRANDJEAN, E.</t>
  </si>
  <si>
    <t>Manual de Ergonomia: adaptando o trabalho ao homem</t>
  </si>
  <si>
    <t>Gestão da Cadeia de Suprimentos</t>
  </si>
  <si>
    <t>NOVAES, A.G.</t>
  </si>
  <si>
    <t>Logística e gerenciamento da cadeia de distribuição: estratégia, operação e avaliação</t>
  </si>
  <si>
    <t>CHRISTOPHER, M.</t>
  </si>
  <si>
    <t>Logística e gerenciamento da cadeia de surpimentos</t>
  </si>
  <si>
    <t xml:space="preserve">POZO, H. </t>
  </si>
  <si>
    <t>Logística e gerenciamento da cadeia de suprimento.</t>
  </si>
  <si>
    <t>GOMES, C.F.S.; RIBEIRO, P.C.C.</t>
  </si>
  <si>
    <t>Gestão da Cadeia de Suprimentos Integrada à Tecnologia da Informação</t>
  </si>
  <si>
    <t>BALLOU, R.H.</t>
  </si>
  <si>
    <t>Gerenciamento da Cadeia de Suprimentos/Logística Empresarial</t>
  </si>
  <si>
    <t>Projeto Integrador em GPI II</t>
  </si>
  <si>
    <t>BARBOSA, N. et al.</t>
  </si>
  <si>
    <t>Indústria e Desenvolvimento Produtivo no Brasil</t>
  </si>
  <si>
    <t>ROMEIRO FILHO, E.</t>
  </si>
  <si>
    <t>Sistemas Integrados de Manufatura</t>
  </si>
  <si>
    <t>Manufatura enxuta como estratégia de produção</t>
  </si>
  <si>
    <t>KNAFLIC, C.N.</t>
  </si>
  <si>
    <t>Storytelling com dados: Um guia sobre visualização de dados para profissionais de negócios</t>
  </si>
  <si>
    <t>LAWLEY, B.; SCHURE, P.</t>
  </si>
  <si>
    <t xml:space="preserve">Gestão de produto para leigos </t>
  </si>
  <si>
    <t>Projeto Integrador em GPI III</t>
  </si>
  <si>
    <t>BENDER, W.N.</t>
  </si>
  <si>
    <t>Aprendizagem Baseada em Projetos: Educação Diferenciada para o Século XXI</t>
  </si>
  <si>
    <t>Penso</t>
  </si>
  <si>
    <t>BLANK, S.; DORF, B.</t>
  </si>
  <si>
    <t>Startup: manual do empreendedor</t>
  </si>
  <si>
    <t>VOLPATO, N. et al.</t>
  </si>
  <si>
    <t>Manufatura Aditiva: Tecnologias e Aplicações da Impressão 3D</t>
  </si>
  <si>
    <t>MANZANO, J.A.N.G.</t>
  </si>
  <si>
    <t>Introdução à Linguagem Python</t>
  </si>
  <si>
    <t>Projeto Integrador em GPI I</t>
  </si>
  <si>
    <t>MARCONDES, G.A.B.</t>
  </si>
  <si>
    <t>Matemática com Python: um Guia Prático</t>
  </si>
  <si>
    <t>CARPES JR., W.P.</t>
  </si>
  <si>
    <t>Introdução ao projeto de produtos</t>
  </si>
  <si>
    <t>KEELING, R.; BRANCO, R.H.F.</t>
  </si>
  <si>
    <t>Gestão de projetos: Uma abordagem global</t>
  </si>
  <si>
    <t>MATTOS, J.R.L.; GUIMARAES; L.S.</t>
  </si>
  <si>
    <t>Gestão da tecnologia e inovação: Uma abordagem prática</t>
  </si>
  <si>
    <t>CRAWFORD, M.; DI BENEDETTO, A.</t>
  </si>
  <si>
    <t>Gestão de novos produtos</t>
  </si>
  <si>
    <t>DESENVOLVIMENTO INTEGRADO DE PRODUTO I</t>
  </si>
  <si>
    <t>ROZENFELD, Henrique; et al.</t>
  </si>
  <si>
    <t>Gestão de desenvolvimento de produtos: uma referência para a melhoria do processo</t>
  </si>
  <si>
    <t>1.  ed.</t>
  </si>
  <si>
    <t>Saraiva Uni</t>
  </si>
  <si>
    <t>978-8502054462</t>
  </si>
  <si>
    <t>CARPES JUNIOR; Widomar Pereira</t>
  </si>
  <si>
    <t xml:space="preserve"> 1.  ed.</t>
  </si>
  <si>
    <t>Bookman - Grupo A</t>
  </si>
  <si>
    <t>978-8582602393</t>
  </si>
  <si>
    <t>BAXTER, Mike</t>
  </si>
  <si>
    <t>Projetos de produtos: guia prático para o design de novos produtos</t>
  </si>
  <si>
    <t>3.  ed.</t>
  </si>
  <si>
    <t>978-8521206149</t>
  </si>
  <si>
    <t>ROBERTS, Dustyn</t>
  </si>
  <si>
    <t>Fazendo as coisas se moverem: invenções do tipo "faça você mesmo" para hobistas, inventores e artistas</t>
  </si>
  <si>
    <t>978-8576086741</t>
  </si>
  <si>
    <t>DYM, Clive; LITTLE, Pratrick</t>
  </si>
  <si>
    <t>Introdução à engenharia: uma abordagem baseada em projeto</t>
  </si>
  <si>
    <t>978-8577806485</t>
  </si>
  <si>
    <t>ENGENHARIA DE REQUISITOS</t>
  </si>
  <si>
    <t>VAZQUEZ, Carlos Eduardo; SIMÕES, Guilherme Siqueira</t>
  </si>
  <si>
    <t>Engenharia de requisitos: software orientado ao negócio</t>
  </si>
  <si>
    <t>1. ed.</t>
  </si>
  <si>
    <t>978-8574527901</t>
  </si>
  <si>
    <t>HULL, Elizabeth; JACKSON, Ken; DICK, Jeremy</t>
  </si>
  <si>
    <t>Requirements engineering</t>
  </si>
  <si>
    <t>4. ed.</t>
  </si>
  <si>
    <t>Springer</t>
  </si>
  <si>
    <t>978-3319869971</t>
  </si>
  <si>
    <t>KOELSCH, George</t>
  </si>
  <si>
    <t>Requirements writing for system engineering</t>
  </si>
  <si>
    <t>Apress</t>
  </si>
  <si>
    <t>978-1484220986</t>
  </si>
  <si>
    <t>POHL, Klaus; RUPP, Chris</t>
  </si>
  <si>
    <t>Requirements engineering fundamentals: a study guide for the certified professional for requirements engineering exam - foundation level - Ireb compliant</t>
  </si>
  <si>
    <t>2. ed.</t>
  </si>
  <si>
    <t>San Rafael</t>
  </si>
  <si>
    <t>Rocky Nook</t>
  </si>
  <si>
    <t>978-1937538774</t>
  </si>
  <si>
    <t>FERNANDES, João; MACHADO, Ricardo</t>
  </si>
  <si>
    <t>Requisitos em projetos de software e de sistemas de informação</t>
  </si>
  <si>
    <t>978-8575225660</t>
  </si>
  <si>
    <t>DESENHO TÉCNICO</t>
  </si>
  <si>
    <t>LEAKE, James; BORGERSON, Jacob</t>
  </si>
  <si>
    <t>Manual de desenho técnico para engenharia: desenho, modelagem e visualização</t>
  </si>
  <si>
    <t>2.  ed.</t>
  </si>
  <si>
    <t>978-8521627142</t>
  </si>
  <si>
    <t>ABRANTES, José; FIGUEIRAS FILHO, Carleones Amarante</t>
  </si>
  <si>
    <t>978-8521635697</t>
  </si>
  <si>
    <t>SCHNEIDER, W</t>
  </si>
  <si>
    <t>Desenho técnico industrial</t>
  </si>
  <si>
    <t>978-8528905861</t>
  </si>
  <si>
    <t>MORLING, Ken</t>
  </si>
  <si>
    <t>3. ed.</t>
  </si>
  <si>
    <t>978-8576089308</t>
  </si>
  <si>
    <t>SILVA, Arlindo; DIAS, João; RIBEIRO, Carlos Tavares; SOUSA, Luís</t>
  </si>
  <si>
    <t>Desenho técnico moderno</t>
  </si>
  <si>
    <t>9.  ed.</t>
  </si>
  <si>
    <t>Lidel</t>
  </si>
  <si>
    <t>978-9727573370</t>
  </si>
  <si>
    <t>MONK, Simon</t>
  </si>
  <si>
    <t>Programação com Arduino: começando com Sketches</t>
  </si>
  <si>
    <t>978-8582600269</t>
  </si>
  <si>
    <t>BACKES, André</t>
  </si>
  <si>
    <t>Linguagem C: completa e descomplicada</t>
  </si>
  <si>
    <t>GEN LTC</t>
  </si>
  <si>
    <t>978-8535291063</t>
  </si>
  <si>
    <t>Xavier, Gley Fabiano Cardoso</t>
  </si>
  <si>
    <t>Lógica de programação</t>
  </si>
  <si>
    <t>13.  ed.</t>
  </si>
  <si>
    <t>Senac São Paulo</t>
  </si>
  <si>
    <t>978-6555365207</t>
  </si>
  <si>
    <t>Programação com Arduino II: passos avançados com Sketches</t>
  </si>
  <si>
    <t>978-8582602966</t>
  </si>
  <si>
    <t>ASCENCIO, Ana Fernanda Gomes; CAMPOS, Edilene Aparecida Verenuchi</t>
  </si>
  <si>
    <t>Fundamentos da programação de computadores: algorítmos, Pascal, C C++ e Java</t>
  </si>
  <si>
    <t>Pearson Universidades</t>
  </si>
  <si>
    <t>978-8564574168</t>
  </si>
  <si>
    <t>TÓPICOS DE MATEMÁTICA ELEMENTAR</t>
  </si>
  <si>
    <t>CALDEIRA, André Machado; SILVA, Luzia Maria Oliveira; MACHADO, Maria Augusta Soares; Medeiros, Valéria Zuma</t>
  </si>
  <si>
    <t>Pré-cálculo</t>
  </si>
  <si>
    <t>978-8522116126</t>
  </si>
  <si>
    <t>Stewart, James; CLEGG, Daniel; WATSON, Saleem</t>
  </si>
  <si>
    <t>Cálculo. v. 1</t>
  </si>
  <si>
    <t>9. ed. / v. 1</t>
  </si>
  <si>
    <t>978-6555584011</t>
  </si>
  <si>
    <t>FLEMMING, Diva Marília; GONÇALVES, Mírian Buss</t>
  </si>
  <si>
    <t>Cálculo A: funções, limite, derivação e integração</t>
  </si>
  <si>
    <t>6.  ed.</t>
  </si>
  <si>
    <t>978-8576051152</t>
  </si>
  <si>
    <t>BARCELOS NETO, João</t>
  </si>
  <si>
    <t>Cálculo: para entender e usar</t>
  </si>
  <si>
    <t>978-8578610234</t>
  </si>
  <si>
    <t>BARBONI, Ayrton; PAULETTE, Walter</t>
  </si>
  <si>
    <t>Fundamentos de matemática: cálculo e análise diferencial e integral a uma variável</t>
  </si>
  <si>
    <t>978-8521615460</t>
  </si>
  <si>
    <t>GESTÃO DE CARREIRA</t>
  </si>
  <si>
    <t>ARAUJO FILHO, Geraldo Ferreira</t>
  </si>
  <si>
    <t>Empreendedorismo criativo: a nova dimensão da empregabilidade</t>
  </si>
  <si>
    <t>978-8573936032</t>
  </si>
  <si>
    <t>DORNELAS, José Carlos Assis</t>
  </si>
  <si>
    <t>Empreendedorismo corporativo: como ser empreendedor, inovar e se diferenciar na sua empresa</t>
  </si>
  <si>
    <t>978-8521629269</t>
  </si>
  <si>
    <t>CHIAVENATO, Idalberto</t>
  </si>
  <si>
    <t>Gerenciando com as pessoas: transformando o executivo em um excelente gestor de pessoas</t>
  </si>
  <si>
    <t>5. ed.</t>
  </si>
  <si>
    <t>978-8520439876</t>
  </si>
  <si>
    <t>TORRES, Cleber; LELIS, João Caldeira</t>
  </si>
  <si>
    <t>Garantia de sucesso em gestão de projetos</t>
  </si>
  <si>
    <t>978-8574523880</t>
  </si>
  <si>
    <t>GIDO, Jack; CLEMENTS, James</t>
  </si>
  <si>
    <t>Cengage Learning Nacional</t>
  </si>
  <si>
    <t>978-8522112760</t>
  </si>
  <si>
    <t>FUNDAMENTOS DA INTERPRETAÇÃO E PRODUÇÃO DE TEXTOS</t>
  </si>
  <si>
    <t xml:space="preserve">CEGALLA, Domingos Paschoal </t>
  </si>
  <si>
    <t>Novíssima gramática da língua portuguesa</t>
  </si>
  <si>
    <t>49. ed.</t>
  </si>
  <si>
    <t>Companhia Editora Nacional</t>
  </si>
  <si>
    <t>978-8504021882</t>
  </si>
  <si>
    <t>FIORIN, José Luiz; SAVIOLI, Francisco Platão</t>
  </si>
  <si>
    <t>Lições de texto: leitura e redação</t>
  </si>
  <si>
    <t>Ática</t>
  </si>
  <si>
    <t>978-8508105946</t>
  </si>
  <si>
    <t xml:space="preserve">ROJO, Roxane; BARBOSA, Jacqueline </t>
  </si>
  <si>
    <t>Hipermodernidade, multiletramentos e gêneros discursivos</t>
  </si>
  <si>
    <t>Parábola</t>
  </si>
  <si>
    <t>978-8579340963</t>
  </si>
  <si>
    <t>KÖCHE, Vanilda Salton; BOFF, Odete Maria Benetti; MARINELLO, Adiane Fogali</t>
  </si>
  <si>
    <t>Leitura e produção textual: gêneros textuais do argumentar e expor</t>
  </si>
  <si>
    <t>6. ed.</t>
  </si>
  <si>
    <t>978-8532639820</t>
  </si>
  <si>
    <t>RIBEIRO, Ana Elisa</t>
  </si>
  <si>
    <t>Textos multimodais: leitura e produção</t>
  </si>
  <si>
    <t>978-8579341106</t>
  </si>
  <si>
    <t>GRANT, David; HUGHES, John; LEEKE, Nina; TURNER, Rebecca</t>
  </si>
  <si>
    <t>Business result: elementary student's book with online pratice</t>
  </si>
  <si>
    <t>978-0194738668</t>
  </si>
  <si>
    <t>IBBOTSON, Mark; STEPHENS, Bryan</t>
  </si>
  <si>
    <t>Business start-up 1: student book</t>
  </si>
  <si>
    <t xml:space="preserve">Cambridge </t>
  </si>
  <si>
    <t>Cambridge University Press</t>
  </si>
  <si>
    <t>978-0521534659</t>
  </si>
  <si>
    <t>OXENDEN, Clive; LATHAM-KOENIG, Christina; LAMBERT, Jerry; SELIGSON, Paul</t>
  </si>
  <si>
    <t>American english file 1: with online pratice</t>
  </si>
  <si>
    <t>Clarendon</t>
  </si>
  <si>
    <t>978-0194906166</t>
  </si>
  <si>
    <t>PEGG, Ed et al.</t>
  </si>
  <si>
    <t>Business partner A1 workbook: your employability trainer</t>
  </si>
  <si>
    <t>Nova Jersey</t>
  </si>
  <si>
    <t>Pearson Education</t>
  </si>
  <si>
    <t>978-1292190846</t>
  </si>
  <si>
    <t>NUNAN, David</t>
  </si>
  <si>
    <t>Teaching english to speakers of other languages: an introduction</t>
  </si>
  <si>
    <t>Abingdon</t>
  </si>
  <si>
    <t>978-1138824676</t>
  </si>
  <si>
    <t>DESENVOLVIMENTO INTEGRADO DE PRODUTO II</t>
  </si>
  <si>
    <t>PLATT, Charles</t>
  </si>
  <si>
    <t>Eletrônica para makers</t>
  </si>
  <si>
    <t>978-8575225257</t>
  </si>
  <si>
    <t>SILVA, Rodrigo Adamshuk; STEVAN JUNIOR, Sergio Luiz</t>
  </si>
  <si>
    <t>Automação e instrumentação industrial com Arduino: teoria e projetos</t>
  </si>
  <si>
    <t>Érica - Grupo Saraiva</t>
  </si>
  <si>
    <t>978-8536514789</t>
  </si>
  <si>
    <t>BOYLESTAD Robert; NASHELSKY, Louis</t>
  </si>
  <si>
    <t>Dispositivos eletrônicos e teoria de circuitos</t>
  </si>
  <si>
    <t>11.  ed.</t>
  </si>
  <si>
    <t>978-8564574212</t>
  </si>
  <si>
    <t>CAPUANO, Francisco Gabriel; IDOETA, Ivan Valeije</t>
  </si>
  <si>
    <t>Elementos de eletrônica digital</t>
  </si>
  <si>
    <t>42.  ed.</t>
  </si>
  <si>
    <t>978-8536530383</t>
  </si>
  <si>
    <t>TOCCI, Ronald; WIDMER, Neal; MOSS, Gregory</t>
  </si>
  <si>
    <t>Sistemas digitais: princípios e aplicações</t>
  </si>
  <si>
    <t>12.  ed.</t>
  </si>
  <si>
    <t>978-8543025018</t>
  </si>
  <si>
    <t>TECNOLOGIAS AVANÇADAS DE MANUFATURA - (BIG DATA)</t>
  </si>
  <si>
    <t>SEOG-CHAN, Oh; HILDRETH, Alfred</t>
  </si>
  <si>
    <t>Analytics for smart energy management: tools and applications for sustainable manufacturing</t>
  </si>
  <si>
    <t>978-3319327280</t>
  </si>
  <si>
    <t xml:space="preserve">ELMASRI, Ramez; NAVATHE, Shamkant </t>
  </si>
  <si>
    <t>Fundamentals of database systems</t>
  </si>
  <si>
    <t>7.  ed.</t>
  </si>
  <si>
    <t>978-0133970777</t>
  </si>
  <si>
    <t>Hill, David</t>
  </si>
  <si>
    <t>Data protection: governance, risk management, and compliance</t>
  </si>
  <si>
    <t>Flórida</t>
  </si>
  <si>
    <t>CRC Press</t>
  </si>
  <si>
    <t>978-0367385330</t>
  </si>
  <si>
    <t>RAMOS, Atos</t>
  </si>
  <si>
    <t>Infraestrutura big data com opensource</t>
  </si>
  <si>
    <t>978-8539905973</t>
  </si>
  <si>
    <t>MEHTA, Rajat</t>
  </si>
  <si>
    <t>Big data analytics with java: big data analytics - massive, predictive, social and self-driving</t>
  </si>
  <si>
    <t>Birmingham</t>
  </si>
  <si>
    <t>Packt Pubhishing</t>
  </si>
  <si>
    <t>978-1787288980</t>
  </si>
  <si>
    <t>DESENHO ASSISTIDO POR COMPUTADOR</t>
  </si>
  <si>
    <t xml:space="preserve">CRUZ, Michele David </t>
  </si>
  <si>
    <t>CATIA V5R20: modelagem, montagem e detalhamento - 2D e 3D - para Windows</t>
  </si>
  <si>
    <t>978-8536501949</t>
  </si>
  <si>
    <t>CADFolks</t>
  </si>
  <si>
    <t>AutoCAD 2022 for beginners: colored</t>
  </si>
  <si>
    <t>Gurgaon Haryana</t>
  </si>
  <si>
    <t>Kishore</t>
  </si>
  <si>
    <t>978-8194952169</t>
  </si>
  <si>
    <t>FIALHO, Arivelto Bustamante</t>
  </si>
  <si>
    <t>Solidworks® 2017: chapas e perfis e o projeto no contexto</t>
  </si>
  <si>
    <t>978-8536523682</t>
  </si>
  <si>
    <t xml:space="preserve">CATIA V5-6R2014 for beginners paperback </t>
  </si>
  <si>
    <t>CreateSpace Independent              Publishing Platform</t>
  </si>
  <si>
    <t>978-1500834487</t>
  </si>
  <si>
    <t>BUDYNAS, Richard et al.</t>
  </si>
  <si>
    <t>Elementos de máquinas de Shigley</t>
  </si>
  <si>
    <t>10.  ed.</t>
  </si>
  <si>
    <t>Mcgraw-Hill Brasil - Grupo A</t>
  </si>
  <si>
    <t>978-8580555547</t>
  </si>
  <si>
    <t xml:space="preserve">MOTT, Robert </t>
  </si>
  <si>
    <t>Elementos de máquina em projetos mecânicos</t>
  </si>
  <si>
    <t>5.  ed.</t>
  </si>
  <si>
    <t xml:space="preserve">Pearson Universidades </t>
  </si>
  <si>
    <t>978-8543005904</t>
  </si>
  <si>
    <t>MELCONIA, Sarkis</t>
  </si>
  <si>
    <t>Fundamentos de elementos de máquinas: transmissores, fixações e amortecimento</t>
  </si>
  <si>
    <t>978-8536512143</t>
  </si>
  <si>
    <t>NORTON, Robert</t>
  </si>
  <si>
    <t>Cinemática e dinâmica dos mecanismos</t>
  </si>
  <si>
    <t>978-8563308191</t>
  </si>
  <si>
    <t>ALMEIDA, Júlio Cézar; LIMA, Key Fonseca; BARBIERI, Renato</t>
  </si>
  <si>
    <t>Elementos de máquinas: projeto de sistemas mecânicos</t>
  </si>
  <si>
    <t>978-8535252316</t>
  </si>
  <si>
    <t>TECNOLOGIA DOS MATERIAIS</t>
  </si>
  <si>
    <t>CALLISTER JUNIOR, William; RETHWISCH, David</t>
  </si>
  <si>
    <t>Ciência de engenharia de materiais: uma introdução</t>
  </si>
  <si>
    <t>9. ed.</t>
  </si>
  <si>
    <t>978-8521637288</t>
  </si>
  <si>
    <t>RODRIGUES, José de Anchieta; LEIVA, Daniel Rodrigo</t>
  </si>
  <si>
    <t>Engenharia de materiais para todos</t>
  </si>
  <si>
    <t>São Carlos</t>
  </si>
  <si>
    <t>EdUFSCar</t>
  </si>
  <si>
    <t>978-6586768428</t>
  </si>
  <si>
    <t>NOVASKI, Olívio</t>
  </si>
  <si>
    <t>Introdução à engenharia de fabricação mecânica</t>
  </si>
  <si>
    <t>978-8521207634</t>
  </si>
  <si>
    <t xml:space="preserve">SANTOS, Zora Ionara Gama </t>
  </si>
  <si>
    <t>Tecnologia dos materiais não metálicos: classificação, estrutura, propriedades, processos de fabricação e aplicações</t>
  </si>
  <si>
    <t>978-8536511917</t>
  </si>
  <si>
    <t>CANEVAROLO JUNIOR, Sebastião</t>
  </si>
  <si>
    <t>Ciência dos Polímeros</t>
  </si>
  <si>
    <t>ArtLiber</t>
  </si>
  <si>
    <t>978-8588098107</t>
  </si>
  <si>
    <t>INSTRUMENTAÇÃO E MEDIDAS ELÉTRICAS</t>
  </si>
  <si>
    <t xml:space="preserve">BALBINOT, Alexandre; BRUSAMARELLO, Valner João </t>
  </si>
  <si>
    <t>Instrumentação e fundamentos de medidas. v. 1</t>
  </si>
  <si>
    <t>3.  ed. / v. 1</t>
  </si>
  <si>
    <t xml:space="preserve"> LTC</t>
  </si>
  <si>
    <t>978-8521635833</t>
  </si>
  <si>
    <t>Instrumentação e fundamentos de medidas. v. 2</t>
  </si>
  <si>
    <t>3.  ed. / v. 2</t>
  </si>
  <si>
    <t>978-8521635840</t>
  </si>
  <si>
    <t>SOLOMAN, Sabrie</t>
  </si>
  <si>
    <t>Sensores e sistemas de controle na indústria</t>
  </si>
  <si>
    <t>978-8521610960</t>
  </si>
  <si>
    <t>ALCIATORE,David; HISTAND, Michael</t>
  </si>
  <si>
    <t>Introdução à mecatrônica e aos sistemas de medições</t>
  </si>
  <si>
    <t>4.  ed.</t>
  </si>
  <si>
    <t>978-8580553406</t>
  </si>
  <si>
    <t>PESSÔA, Marcelo Schneck de Paula; SPINOLA, Mauro de Mesquita</t>
  </si>
  <si>
    <t>Introdução a automação para cursos de engenharia e gestão</t>
  </si>
  <si>
    <t>978-8535248890</t>
  </si>
  <si>
    <t>FÍSICA</t>
  </si>
  <si>
    <t>TIPLER, Paul; MOSCA, Gene</t>
  </si>
  <si>
    <t>Física para cientistas e engenheiros: mecânica, oscilações e onda, termodinâmica. v. 1</t>
  </si>
  <si>
    <t>6. ed. /  v. 1</t>
  </si>
  <si>
    <t>978-8521617105</t>
  </si>
  <si>
    <t>Física para cientistas e engenheiros: eletricidade e magnetismo, óptica. v. 2</t>
  </si>
  <si>
    <t>6.  ed.  / v. 2</t>
  </si>
  <si>
    <t>978-8521617112</t>
  </si>
  <si>
    <t>HALLIDAY, David; RESNICK, Robert; WALKER, Jearl</t>
  </si>
  <si>
    <t>Fundamentos de física: mecânica. v. 3</t>
  </si>
  <si>
    <t>10.  ed. /  v. 3</t>
  </si>
  <si>
    <t>978-8521630371</t>
  </si>
  <si>
    <t>SERWAY, Raymond; JEWETT, John</t>
  </si>
  <si>
    <t>Princípios de física: mecânica clássica e relatividade. v. 1</t>
  </si>
  <si>
    <t>5. ed.  / v. 1</t>
  </si>
  <si>
    <t>CENGAGE LEARNING NACIONAL</t>
  </si>
  <si>
    <t>978-8522116362</t>
  </si>
  <si>
    <t>GUSSOW, M. Trad José Lucimar do Nascimento</t>
  </si>
  <si>
    <t xml:space="preserve">Eletricidade básica. </t>
  </si>
  <si>
    <t xml:space="preserve"> Coleção Schaum / Porto Alegre</t>
  </si>
  <si>
    <t>978-8577802364</t>
  </si>
  <si>
    <t>España</t>
  </si>
  <si>
    <t>DESENVOLVIMENTO INTEGRADO DE PRODUTO III</t>
  </si>
  <si>
    <t>ROTONDARO, Roberto Gilioli; MIGUEL, Paulo Augusto Cauchick; GOMES, Leonardo Augusto de Vasconcelos</t>
  </si>
  <si>
    <t>Projeto do Produto e do Processo</t>
  </si>
  <si>
    <t>Atlas - Grupo GEN</t>
  </si>
  <si>
    <t>978-8522460595</t>
  </si>
  <si>
    <t>FITZPATRICK, Michael</t>
  </si>
  <si>
    <t>Introdução à manufatura</t>
  </si>
  <si>
    <t>McGraw-Hill Brasil - Grupo A</t>
  </si>
  <si>
    <t>BOOKER, J. D.; SWIFT, K. G.</t>
  </si>
  <si>
    <t>Seleção de processos de manufatura</t>
  </si>
  <si>
    <t>978-8535272888</t>
  </si>
  <si>
    <t>BOLTON, William</t>
  </si>
  <si>
    <t>Mecatrônica: uma abordagem multidisciplinar</t>
  </si>
  <si>
    <t>978-8577806577</t>
  </si>
  <si>
    <t>SOUZA, Adriano Fagali; RODRIGUES, Alessandro Roger; BRANDÃO, Lincoln Cardoso</t>
  </si>
  <si>
    <t xml:space="preserve">Desenho técnico mecânico: projeto e fabricação no desenvolvimento de produtos industriais </t>
  </si>
  <si>
    <t>Elsevier Campus</t>
  </si>
  <si>
    <t>TECNOLOGIAS AVANÇADAS DE MANUFATURA - (INTERNET DAS COISAS)</t>
  </si>
  <si>
    <t>JAVED, Adeel</t>
  </si>
  <si>
    <t>Criando projetos com Arduino para a internet das coisas</t>
  </si>
  <si>
    <t xml:space="preserve"> Novatec</t>
  </si>
  <si>
    <t>978-8575225448</t>
  </si>
  <si>
    <t>OLIVEIRA, Sérgio</t>
  </si>
  <si>
    <t>Internet das Coisas com ESP8266, Arduino e Raspberry PI</t>
  </si>
  <si>
    <t>978-8575225813</t>
  </si>
  <si>
    <t>MCEWEN, Adrian; CASSIMALLY, Hakim</t>
  </si>
  <si>
    <t>Designing the internet of things</t>
  </si>
  <si>
    <t>John Wiley and Sons</t>
  </si>
  <si>
    <t>978-1118430620</t>
  </si>
  <si>
    <t>COMER, Douglas E</t>
  </si>
  <si>
    <t>Redes de Computadores e Internet</t>
  </si>
  <si>
    <t>978-8582603727</t>
  </si>
  <si>
    <t>PROCESSOS DE FABRICAÇÃO</t>
  </si>
  <si>
    <t>GROOVER, Mikell</t>
  </si>
  <si>
    <t>Introdução aos processos de fabricação</t>
  </si>
  <si>
    <t>978-8521625193</t>
  </si>
  <si>
    <t>Introdução aos processos de usinagem</t>
  </si>
  <si>
    <t>978-8580552287</t>
  </si>
  <si>
    <t>LIRA, Valdemir Martins</t>
  </si>
  <si>
    <t>Princípios dos processos de fabricação utilizando metais e polímeros</t>
  </si>
  <si>
    <t>978-8521210856</t>
  </si>
  <si>
    <t>LIRA, Francisco Adval</t>
  </si>
  <si>
    <t>Metrologia: conceitos e práticas de instrumentação</t>
  </si>
  <si>
    <t>978-8536507668</t>
  </si>
  <si>
    <t>TEIXEIRA FILHO, Lídio Soares</t>
  </si>
  <si>
    <t>Metrologia: fundamentos, instrumentos e aplicações na indústria</t>
  </si>
  <si>
    <t>978-8537104750</t>
  </si>
  <si>
    <t>ABACKERLI, Álvaro</t>
  </si>
  <si>
    <t>Metrologia para a qualidade</t>
  </si>
  <si>
    <t>978-8535279429</t>
  </si>
  <si>
    <t>ALBERTAZZI JUNIOR, Armando; SOUSA, André</t>
  </si>
  <si>
    <t>Fundamentos de metrologia científica e industrial</t>
  </si>
  <si>
    <t>978-8520433751</t>
  </si>
  <si>
    <t>COSTA-FELIX, Rodrigo; BERNARDES, Americo</t>
  </si>
  <si>
    <t>Metrologia: fundamentos. v. 1</t>
  </si>
  <si>
    <t>1.  ed.  / v. 1</t>
  </si>
  <si>
    <t>978-8574528359</t>
  </si>
  <si>
    <t xml:space="preserve">REDES INDUSTRIAIS </t>
  </si>
  <si>
    <t>LUGLI, Alexandre Baratella; SANTOS, Max Mauro Dias</t>
  </si>
  <si>
    <t>Redes sem fio para automação industrial</t>
  </si>
  <si>
    <t>978-8536504988</t>
  </si>
  <si>
    <t>Redes industriais características, padrões e aplicações</t>
  </si>
  <si>
    <t>978-8536507590</t>
  </si>
  <si>
    <t>LAUDON, Kenneth; LAUDON, Jane</t>
  </si>
  <si>
    <t>978-8543005850</t>
  </si>
  <si>
    <t>STALLINGS, William</t>
  </si>
  <si>
    <t>Criptografia e segurança de redes: princípios e práticas</t>
  </si>
  <si>
    <t>978-8543005898</t>
  </si>
  <si>
    <t>MANUFATURA ASSISTIDA POR COMPUTADOR</t>
  </si>
  <si>
    <t>Fundamentos da moderna manufatura. v. 1</t>
  </si>
  <si>
    <t>5.  ed.  / v. 1</t>
  </si>
  <si>
    <t>978-8521633884</t>
  </si>
  <si>
    <t>Fundamentos da moderna manufatura. v. 2</t>
  </si>
  <si>
    <t>5.  ed.  / v. 2</t>
  </si>
  <si>
    <t>978-8521633891</t>
  </si>
  <si>
    <t xml:space="preserve"> Elsevier Campus</t>
  </si>
  <si>
    <t xml:space="preserve">GROOVER, Mikell </t>
  </si>
  <si>
    <t>Automação industrial e sistemas de manufatura</t>
  </si>
  <si>
    <t>978-8576058717</t>
  </si>
  <si>
    <t>DESENVOLVIMENTO INTEGRADO DE PRODUTO IV</t>
  </si>
  <si>
    <t>ROMEIRO FILHO, Eduardo</t>
  </si>
  <si>
    <t>Sistemas integrados de manufatura: para gerentes, engenheiros e designers</t>
  </si>
  <si>
    <t>978-8522493937</t>
  </si>
  <si>
    <t>SIMULAÇÃO DE PROCESSOS DE MANUFATURA</t>
  </si>
  <si>
    <t>Garcia, Claudio</t>
  </si>
  <si>
    <t>Modelagem e simulação de processos industriais e de sistemas eletromecânicos</t>
  </si>
  <si>
    <t>EDUSP</t>
  </si>
  <si>
    <t>978-6557850671</t>
  </si>
  <si>
    <t>CRAMA, Yves; OERLEMANS, Alwin; SPIEKSMA, Frits</t>
  </si>
  <si>
    <t>Production planning in Automated Manufacturing</t>
  </si>
  <si>
    <t>(1996, reimpressão) / New York</t>
  </si>
  <si>
    <t>978-3642802720</t>
  </si>
  <si>
    <t>978-8580551709</t>
  </si>
  <si>
    <t>GONZALEZ, Rafael; WOODS, Richard</t>
  </si>
  <si>
    <t>Digital image processing</t>
  </si>
  <si>
    <t>978-0133356724</t>
  </si>
  <si>
    <t>MANUFATURA ENXUTA</t>
  </si>
  <si>
    <t>WOMACK, James; JONES, Daniel</t>
  </si>
  <si>
    <t>A mentalidade enxuta nas empresas</t>
  </si>
  <si>
    <t>978-8535212709</t>
  </si>
  <si>
    <t>WERKEMA, Cristina</t>
  </si>
  <si>
    <t>Lean seis sigma: introdução as ferramentas do lean manufacturing</t>
  </si>
  <si>
    <t>978-8535253849</t>
  </si>
  <si>
    <t>DIWAN, Mohit; AMIN, Geeta Amin</t>
  </si>
  <si>
    <t>Manufatura enxuta e S.S.Pipe industries</t>
  </si>
  <si>
    <t>978-6203662665</t>
  </si>
  <si>
    <t>Tubino, Dalvio Ferrari</t>
  </si>
  <si>
    <t>Manufatura enxuta como estratégia de produção: a chave para a produtividade industrial</t>
  </si>
  <si>
    <t>978-8597001396</t>
  </si>
  <si>
    <t>TECNOLOGIAS AVANÇADAS DE MANUFATURA - CAE: FLUIDOS E ENERGIA</t>
  </si>
  <si>
    <t>MALISKA, Clovis</t>
  </si>
  <si>
    <t>Transferência de calor e mecânica dos fluidos computacional</t>
  </si>
  <si>
    <t>978-8521613961</t>
  </si>
  <si>
    <t>PSOT, Scott</t>
  </si>
  <si>
    <t>Mecânica dos fluidos aplicada e computacional</t>
  </si>
  <si>
    <t>978-8521620990</t>
  </si>
  <si>
    <t>COUTTO FILHO, Milton Brown; COUTTO, Felipe Brown</t>
  </si>
  <si>
    <t>Métodos numéricos: fundamentos e implementação computacional</t>
  </si>
  <si>
    <t>978-8535287264</t>
  </si>
  <si>
    <t>SONNTAG, Richard; BORGNAKKE, Claus</t>
  </si>
  <si>
    <t>Fundamentos da termodinâmica</t>
  </si>
  <si>
    <t>8. ed.</t>
  </si>
  <si>
    <t>978-8521207924</t>
  </si>
  <si>
    <t xml:space="preserve">ÇENGEL, Yunus; CIMBALA, John </t>
  </si>
  <si>
    <t>Mecânica dos fluidos: fundamentos e aplicações</t>
  </si>
  <si>
    <t>978-8586804588</t>
  </si>
  <si>
    <t>FUNDAMENTOS DE RESISTÊNCIA DOS MATERIAIS</t>
  </si>
  <si>
    <t>BEER, Ferdinand P; JOHNSTON, Russel; DEWOLF, John; MAZUREK, David</t>
  </si>
  <si>
    <t>Mecânica dos materiais</t>
  </si>
  <si>
    <t>978-8580554984</t>
  </si>
  <si>
    <t xml:space="preserve">HIBBELER R. C. </t>
  </si>
  <si>
    <t>Resistência dos materiais</t>
  </si>
  <si>
    <t>978-8543024998</t>
  </si>
  <si>
    <t>BOTELHO, Manoel Henrique Campos</t>
  </si>
  <si>
    <t xml:space="preserve">Resistência dos materiais: para entender e gostar </t>
  </si>
  <si>
    <t>MELCONIAN, Sarkis</t>
  </si>
  <si>
    <t>Mecânica técnica e resistência dos materiais</t>
  </si>
  <si>
    <t>978-8571946668</t>
  </si>
  <si>
    <t>PINHEIRO, Antônio Carlos da Fonseca Bragança; CRIVELARO, Marcos</t>
  </si>
  <si>
    <t>Fundamentos de resistência dos materiais</t>
  </si>
  <si>
    <t>978-8521630753</t>
  </si>
  <si>
    <t>SISTEMAS AUTOMATIZADOS I</t>
  </si>
  <si>
    <t>PETRUZELLA, Frank D.</t>
  </si>
  <si>
    <t>Controladores lógicos programáveis</t>
  </si>
  <si>
    <t>978-8580552829</t>
  </si>
  <si>
    <t>978-8536512938</t>
  </si>
  <si>
    <t>Automação hidráulica: projetos, dimensionamento e análise de circuitos</t>
  </si>
  <si>
    <t>978-8536530321</t>
  </si>
  <si>
    <t>MÁQUINAS E ACIONAMENTOS ELÉTRICOS</t>
  </si>
  <si>
    <t>BIM, Edson</t>
  </si>
  <si>
    <t>Máquinas elétricas e acionamento</t>
  </si>
  <si>
    <t>978-8535277135</t>
  </si>
  <si>
    <t>LEÃO, Ruth Pastôra Saraiva; ANTUNES, Fernando Luiz Marcelo; SAMPAIO, Raimundo Furtado</t>
  </si>
  <si>
    <t>Harmônicos em sistemas elétricos</t>
  </si>
  <si>
    <t>978-8535274394</t>
  </si>
  <si>
    <t>CÁLCULO VETORIAL APLICADO</t>
  </si>
  <si>
    <t>Oliveira, Ubiratan; VIEIRA, Antônio Carlos Castañon; RODRIGUES JUNIOR, Júlio César</t>
  </si>
  <si>
    <t>Cálculo vetorial e geometria analítica</t>
  </si>
  <si>
    <t>978-8583000211</t>
  </si>
  <si>
    <t>LORETO, Ana Célia da Costa; LORETO JUNIOR, Armando Pereira</t>
  </si>
  <si>
    <t>Vetores e geometria analítica: teoria e exercícios</t>
  </si>
  <si>
    <t>LCTE</t>
  </si>
  <si>
    <t>978-8585908294</t>
  </si>
  <si>
    <t>IEZZI, Gelson</t>
  </si>
  <si>
    <t>Fundamentos de matemática elementar: geometria analítica. v. 7</t>
  </si>
  <si>
    <t>6.  ed.  / v. 7</t>
  </si>
  <si>
    <t>978-8535717549</t>
  </si>
  <si>
    <t>Mecânica vetorial para engenheiros: estática</t>
  </si>
  <si>
    <t>978-8580556193</t>
  </si>
  <si>
    <t>BEER, Ferdinand P; JOHNSTON, Russel; CORNWELL, Phillip; SELF, Brian; SANGHI, Sanjeev</t>
  </si>
  <si>
    <t>Mecânica vetorial para engenheiros: dinâmica</t>
  </si>
  <si>
    <t>978-8580556179</t>
  </si>
  <si>
    <t>GRANT, David; HUDSON, Jane; HUGHES, John</t>
  </si>
  <si>
    <t>Business result: pre-intermediate student's book with online pratice</t>
  </si>
  <si>
    <t>978-0194738767</t>
  </si>
  <si>
    <t>Business start-up 2: student book</t>
  </si>
  <si>
    <t>978-0521534697</t>
  </si>
  <si>
    <t>American english file 2: student book with online practice</t>
  </si>
  <si>
    <t>978-0194906395</t>
  </si>
  <si>
    <t>COTTON, David; FALVEY, David; KENT, Simon</t>
  </si>
  <si>
    <t>Pre-intermediate market leader: business english course book</t>
  </si>
  <si>
    <t>978-1292134789</t>
  </si>
  <si>
    <t>RICHARDS, Jack</t>
  </si>
  <si>
    <t>Interchange 2: Student's Book With Digital Pack</t>
  </si>
  <si>
    <t>978-1009040693</t>
  </si>
  <si>
    <t>DESENVOLVIMENTO INTEGRADO DE PRODUTO V</t>
  </si>
  <si>
    <t>BATEMAN, Robert et al.</t>
  </si>
  <si>
    <t>978-8535271621</t>
  </si>
  <si>
    <t>PARANHOS FILHO, Moacyr</t>
  </si>
  <si>
    <t>Gestão da produção industrial</t>
  </si>
  <si>
    <t>978-8565704830</t>
  </si>
  <si>
    <t>MITAL, Anil; DESAI, Anoop; SUBRAMANIAN, Amand; MITAL, Aashi</t>
  </si>
  <si>
    <t>Product development: a structured approach to design and manufacture</t>
  </si>
  <si>
    <t>Amsterdã</t>
  </si>
  <si>
    <t>978-0127999456</t>
  </si>
  <si>
    <t>PROJETO DE FÁBRICA</t>
  </si>
  <si>
    <t>NEUMANN, Clóvis; SCALICE, Régis Kovacs</t>
  </si>
  <si>
    <t>Projeto de fábrica e layout</t>
  </si>
  <si>
    <t>978-8535254075</t>
  </si>
  <si>
    <t>TOMPKINS, James A., WHITE, John A.; BOZER, Y. A. ; TANCHOCO, J. M.A</t>
  </si>
  <si>
    <t>Planejamento de Instalações</t>
  </si>
  <si>
    <t>978-8521621775</t>
  </si>
  <si>
    <t>Projeto do produto e do processo</t>
  </si>
  <si>
    <t>SISTEMAS AUTOMATIZADOS II</t>
  </si>
  <si>
    <t>ROSÁRIO, João Maurício</t>
  </si>
  <si>
    <t>Robótica industrial modelagem, utilização e programação</t>
  </si>
  <si>
    <t xml:space="preserve"> Baraúna</t>
  </si>
  <si>
    <t>978-8579231452</t>
  </si>
  <si>
    <t>978-8580552515</t>
  </si>
  <si>
    <t>CRAIG, John</t>
  </si>
  <si>
    <t>Robótica</t>
  </si>
  <si>
    <t>978-8581431284</t>
  </si>
  <si>
    <t>CONTROLE DE QUALIDADE E PROCESSOS</t>
  </si>
  <si>
    <t>RAMOS, Edson Marcos Leal Soares; ALMEIDA, Sílvia dos Santos; ARAÚJO, Adrilayne dos Reis</t>
  </si>
  <si>
    <t>Controle estatístico da qualidade</t>
  </si>
  <si>
    <t>978-8565837163</t>
  </si>
  <si>
    <t>VIEIRA, Sônia</t>
  </si>
  <si>
    <t>Estatística para a qualidade</t>
  </si>
  <si>
    <t>978-8535244908</t>
  </si>
  <si>
    <t xml:space="preserve">LOUZADA, F; DINIZ, F; FERREIRA, P; FERREIRA, E. </t>
  </si>
  <si>
    <t>Controle estatístico de processos uma abordagem prática para cursos de engenharia e administração</t>
  </si>
  <si>
    <t>978-8521622048</t>
  </si>
  <si>
    <t>Ferramentas estatísticas básicas do lean seis sigma integradas ao PDCA e DMAIC</t>
  </si>
  <si>
    <t>GEN Atlas</t>
  </si>
  <si>
    <t>978-8535254334</t>
  </si>
  <si>
    <t>CARPINETTI, Luiz Cesar Ribeiro; MIGUEL, Paulo Augusto Cauchick; GEROLAMO, Mateus Cecílio</t>
  </si>
  <si>
    <t>Gestão da qualidade ISO 9001:2009: princípios e requisitos</t>
  </si>
  <si>
    <t xml:space="preserve">2.  ed. </t>
  </si>
  <si>
    <t>978-8522456222</t>
  </si>
  <si>
    <t>MARKETING PESSOAL</t>
  </si>
  <si>
    <t>COSTA, Flávio Martins; PACHECO, José Ernani de Carvalho</t>
  </si>
  <si>
    <t>Marketing pessoal: o sucesso na vida pessoal e profissional</t>
  </si>
  <si>
    <t>978-8536259420</t>
  </si>
  <si>
    <t>PALMEIRA, Roberto</t>
  </si>
  <si>
    <t>Etiqueta empresarial e marketing pessoal</t>
  </si>
  <si>
    <t>978-8576088448</t>
  </si>
  <si>
    <t>QUEIROZ, Eugênio Sales</t>
  </si>
  <si>
    <t>60 dicas para um marketing pessoal eficiente</t>
  </si>
  <si>
    <t>978-8541401494</t>
  </si>
  <si>
    <t>SOUZA, Claúdio</t>
  </si>
  <si>
    <t>Curso de oratória e marketing pessoal</t>
  </si>
  <si>
    <t>Belo Horizonte</t>
  </si>
  <si>
    <t>Lider</t>
  </si>
  <si>
    <t>978-8588088191</t>
  </si>
  <si>
    <t>CILETTI, Dorene</t>
  </si>
  <si>
    <t>Marketing pessoal: estratégias para os desafios atuais</t>
  </si>
  <si>
    <t xml:space="preserve">1.  ed. </t>
  </si>
  <si>
    <t>978-8522127665</t>
  </si>
  <si>
    <t>GESTÃO DE EQUIPES</t>
  </si>
  <si>
    <t>BERGAMINI, Cecília Whitaker</t>
  </si>
  <si>
    <t>Competência: a chave do desempenho</t>
  </si>
  <si>
    <t>ATLAS - GRUPO GEN</t>
  </si>
  <si>
    <t>978-8522470716</t>
  </si>
  <si>
    <t xml:space="preserve">BOTERF, Guy Le </t>
  </si>
  <si>
    <t xml:space="preserve">Desenvolvendo a competência dos profissionais </t>
  </si>
  <si>
    <t>978-8536301297</t>
  </si>
  <si>
    <t>CARBONE, Pedro Paulo; BRANDÃO, Hugo Pena; LEITE, João Batista Diniz; VILHENA, Rosa Maria de Paula</t>
  </si>
  <si>
    <t>Gestão por competências e gestão do conhecimento</t>
  </si>
  <si>
    <t xml:space="preserve"> FGV</t>
  </si>
  <si>
    <t>978-8522507191</t>
  </si>
  <si>
    <t>BERNHOEFT, Rosa Elvira Alba</t>
  </si>
  <si>
    <t>Administração do tempo: um recurso para melhorar a qualidade de vida pessoal e profissional</t>
  </si>
  <si>
    <t>Nobel</t>
  </si>
  <si>
    <t>978-8521315391</t>
  </si>
  <si>
    <t>VERGARA, Sylvia Constant</t>
  </si>
  <si>
    <t>Gestão de pessoas</t>
  </si>
  <si>
    <t>16. ed.</t>
  </si>
  <si>
    <t>978-8597007558</t>
  </si>
  <si>
    <t>INGLÊS V</t>
  </si>
  <si>
    <t>DESENVOLVIMENTO INTEGRADO DE PRODUTO VI</t>
  </si>
  <si>
    <t>BRITO, Paulo</t>
  </si>
  <si>
    <t>Análise e viabilidade de projetos de investimentos</t>
  </si>
  <si>
    <t>978-8522444946</t>
  </si>
  <si>
    <t>TECNOLOGIAS AVANÇADAS DE MANUFATURA - CAE: ESTRUTURAS E OTIMIZAÇÃO TOPOLÓGICA</t>
  </si>
  <si>
    <t>ALVES FILHO, Avelino</t>
  </si>
  <si>
    <t>Elementos finitos: a base da tecnologia CAE - análise dinâmica</t>
  </si>
  <si>
    <t>978-8536503950</t>
  </si>
  <si>
    <t>BITTENCOURT, Marco Lœcio</t>
  </si>
  <si>
    <t>Análise computacional de estruturas: com aplicação do método de elementos finitos</t>
  </si>
  <si>
    <t>Unicamp</t>
  </si>
  <si>
    <t>978-8526809116</t>
  </si>
  <si>
    <t xml:space="preserve"> BAZILEVS, Yuri; TAKIZAWA, Kenji; TEZDUYAR, Tayfun</t>
  </si>
  <si>
    <t>Computational fluid-structure interaction methods and applications</t>
  </si>
  <si>
    <t>Wiley</t>
  </si>
  <si>
    <t>978-0470978771</t>
  </si>
  <si>
    <t>SAVI, Marcelo Amorim; PAULA, Aline Souza</t>
  </si>
  <si>
    <t>Vibrações mecânicas</t>
  </si>
  <si>
    <t>978-8521627159</t>
  </si>
  <si>
    <t>LOGÍSTICA E CADEIA DE SUPRIMENTOS</t>
  </si>
  <si>
    <t>CORRÊA, Henrique; CORRÊA, Carlos</t>
  </si>
  <si>
    <t>Administração de produção e operações: manufatura e serviços uma abordagem estratégica</t>
  </si>
  <si>
    <t>978-8597012385</t>
  </si>
  <si>
    <t>CONTADOR, José Celso</t>
  </si>
  <si>
    <t>Gestão de operações</t>
  </si>
  <si>
    <t>Edgard Blücher</t>
  </si>
  <si>
    <t>978-8521205241</t>
  </si>
  <si>
    <t>SLACK, Nigel; BRANDON-JONES, Alistair; JOHNSTON, Robert</t>
  </si>
  <si>
    <t>Administração da produção</t>
  </si>
  <si>
    <t>8.  ed.</t>
  </si>
  <si>
    <t>978-8597014075</t>
  </si>
  <si>
    <t>JACOBS, Robert; BERRY, William; WHYBARK, D.; VOLLMANN, Thomas</t>
  </si>
  <si>
    <t>Manufacturing planning and control for supply chain management: the CPIM reference</t>
  </si>
  <si>
    <t>978-1260108385</t>
  </si>
  <si>
    <t>ALEHEGN, Derese</t>
  </si>
  <si>
    <t>Gestão de operações: gestão de operações</t>
  </si>
  <si>
    <t>978-6202754774</t>
  </si>
  <si>
    <t>MEIO AMBIENTE, SEGURANÇA E SUSTENTABILIDADE</t>
  </si>
  <si>
    <t>BARBIERI, José Carlos</t>
  </si>
  <si>
    <t>DIAS, Reinaldo</t>
  </si>
  <si>
    <t>Gestão ambiental: responsabilidade social e sustentabilidade</t>
  </si>
  <si>
    <t>978-8597010336</t>
  </si>
  <si>
    <t>DONAIRE, Denis; OLIVEIRA, Edenis Cesar</t>
  </si>
  <si>
    <t>Gestão ambiental na empresa: fundamentos e aplicações</t>
  </si>
  <si>
    <t>B07CX2R164</t>
  </si>
  <si>
    <t>Meio AMBIENTE, SEGURANÇA E SUSTENTABILIDADE</t>
  </si>
  <si>
    <t>FERRARI, Vanessa Carolina Fernandes</t>
  </si>
  <si>
    <t>Leis especiais comentadas: leis ambientais</t>
  </si>
  <si>
    <t>Rideel</t>
  </si>
  <si>
    <t>978-8533938007</t>
  </si>
  <si>
    <t>FELICIANO&lt; Guilherme Guimarães; SARLET, Ingo wolfgang; MARANHÃO, Ney; FENSTERSEIFER, Tiago</t>
  </si>
  <si>
    <t xml:space="preserve">Direito ambiental do trabalho: apontamentos para uma teoria geral </t>
  </si>
  <si>
    <t>978-8530100773</t>
  </si>
  <si>
    <t>INGLÊS VI</t>
  </si>
  <si>
    <t>ESTÁGIO CURRICULAR SUPERVISIONADO</t>
  </si>
  <si>
    <t>BIANCHI, Ana Cecília de Morais; ALVARENGA, Marina; BIANCHI, Roberto</t>
  </si>
  <si>
    <t>Manual de orientação: estágio supervisionado</t>
  </si>
  <si>
    <t>978-8522107209</t>
  </si>
  <si>
    <t>LIMA, Manolita Correia; OLIVO, Sílvio</t>
  </si>
  <si>
    <t>Estágio supervisionado e trabalho de conclusão de curso</t>
  </si>
  <si>
    <t>978-8522103614</t>
  </si>
  <si>
    <t>SANTOS, Francisco Rauzito Neris; BARROS, José Deomar de Souza</t>
  </si>
  <si>
    <t>Estágio supervisionado: reflexões e práticas pedagógicas em ciências naturais</t>
  </si>
  <si>
    <t>978-6204193502</t>
  </si>
  <si>
    <t>OLIVEIRA, Raquel Gomes</t>
  </si>
  <si>
    <t>Estágio curricular supervisionado: horas de parceira escola-universidade</t>
  </si>
  <si>
    <t>978-8564367494</t>
  </si>
  <si>
    <t>IZA, Dijnane Fernanda Vedovatto; SOUZA NETO, Samuel</t>
  </si>
  <si>
    <t>Por uma revolução na prática de ensino: o estágio curricular supervisionado</t>
  </si>
  <si>
    <t>978-8544407509</t>
  </si>
  <si>
    <t xml:space="preserve">TRABALHO DE GRADUAÇÃO </t>
  </si>
  <si>
    <t>POLITO, R</t>
  </si>
  <si>
    <t>Superdicas para um trabalho de conclusão de curso nota 10</t>
  </si>
  <si>
    <t>Benvirá</t>
  </si>
  <si>
    <t>SEVERINO, Antônio Joaquim</t>
  </si>
  <si>
    <t>Metodologia do trabalho científico</t>
  </si>
  <si>
    <t>24. ed.</t>
  </si>
  <si>
    <t>978-8524924484</t>
  </si>
  <si>
    <t>ANDRADE, Maria Margarida</t>
  </si>
  <si>
    <t>Introdução à metodologia do trabalho científico</t>
  </si>
  <si>
    <t>10. ed.</t>
  </si>
  <si>
    <t>978-8522458561</t>
  </si>
  <si>
    <t>MARCONI, Marina de Andrade; LAKATOS, Eva Maria</t>
  </si>
  <si>
    <t>978-8597026535</t>
  </si>
  <si>
    <t>WAZLAWICK, Raul Sidnei</t>
  </si>
  <si>
    <t>Metodologia de pesquisa para ciência da computação</t>
  </si>
  <si>
    <t>978-8595151093</t>
  </si>
  <si>
    <t>LIBRAS</t>
  </si>
  <si>
    <t>ALMEIDA, Elizabeth Crepaldi; DUARTE, Patrícia Moreira</t>
  </si>
  <si>
    <t>Atividades ilustradas em sinais de Libras</t>
  </si>
  <si>
    <t>Thieme Revinter</t>
  </si>
  <si>
    <t>978-8537205549</t>
  </si>
  <si>
    <t>GESSER, Audrey</t>
  </si>
  <si>
    <t>Libras? Que língua é essa?</t>
  </si>
  <si>
    <t xml:space="preserve"> Parábola</t>
  </si>
  <si>
    <t>978-8579340017</t>
  </si>
  <si>
    <t>PEREIRA, Carvalho Rachel</t>
  </si>
  <si>
    <t>Surdez: aquisição de linguagem e inclusão social</t>
  </si>
  <si>
    <t>Revinter</t>
  </si>
  <si>
    <t>978-8537201459</t>
  </si>
  <si>
    <t>GÓES, Maria Cecília Rafael</t>
  </si>
  <si>
    <t xml:space="preserve"> Linguagem, surdez e educação</t>
  </si>
  <si>
    <t>Autores Associados</t>
  </si>
  <si>
    <t>978-8585701208</t>
  </si>
  <si>
    <t>CORRÊA, Ygor</t>
  </si>
  <si>
    <t>Língua Brasileira de Sinais e tecnologias digitais</t>
  </si>
  <si>
    <t>978-8584291670</t>
  </si>
  <si>
    <t>Cálculo I</t>
  </si>
  <si>
    <t>BARBONI, A.; PAULETTE, W.</t>
  </si>
  <si>
    <t>Fundamentos de matemática: cálculo e análise diferencial e integral a uma variavel</t>
  </si>
  <si>
    <t>FLEMMING, D.M.; GONCALVES, M.B.</t>
  </si>
  <si>
    <t>Pré-Cálculo: uma preparação para o cálculo</t>
  </si>
  <si>
    <t>Comunicação em Língua Portuguesa</t>
  </si>
  <si>
    <t>ABAURRE, M.L.; PONTARA, M.N.</t>
  </si>
  <si>
    <t>Gramática-Texto: análise e construção de sentido</t>
  </si>
  <si>
    <t>--</t>
  </si>
  <si>
    <t>Moderna</t>
  </si>
  <si>
    <t>CEGALLA, D.P.</t>
  </si>
  <si>
    <t>Novíssima gramática da língua portuguesa: edição com gabarito</t>
  </si>
  <si>
    <t>Nacional</t>
  </si>
  <si>
    <t>MARTINS, D.; ZILBERKNOP, L.</t>
  </si>
  <si>
    <t>Português instrumental</t>
  </si>
  <si>
    <t>30ª ed.</t>
  </si>
  <si>
    <t>CEREJA, W.; COCHAR, T.</t>
  </si>
  <si>
    <t>SACCONI, L.A.</t>
  </si>
  <si>
    <t>Nossa gramática completa: Indicada para todos os cursos e concursos</t>
  </si>
  <si>
    <t>Matrix</t>
  </si>
  <si>
    <t>Desenho I</t>
  </si>
  <si>
    <t>Manual de desenho técnico para engenharia</t>
  </si>
  <si>
    <t>TELLES, D.D.; NETO, J.M.</t>
  </si>
  <si>
    <t>Física com aplicação tecnológica: mecânica</t>
  </si>
  <si>
    <t>HALLIDAY, D.; RESNICK, R.; WALKER, J.</t>
  </si>
  <si>
    <t>Fundamentos de física: mecânica</t>
  </si>
  <si>
    <t xml:space="preserve">SEARS, F.; ZEMANSKY, M.W.  </t>
  </si>
  <si>
    <t>Física I: mecânica</t>
  </si>
  <si>
    <t>RAYMOND, A.S.; JEWETT JR., J.W.</t>
  </si>
  <si>
    <t>Princípios de física: mecânica clássica e relatividade</t>
  </si>
  <si>
    <t>TIPLER, P.; MOSCA, G.</t>
  </si>
  <si>
    <t>Física para cientistas e engenheiros: mecânica</t>
  </si>
  <si>
    <t>História da Ciência e da Tecnologia</t>
  </si>
  <si>
    <t>PHILBIN, T.</t>
  </si>
  <si>
    <t>As 100 maiores invenções da história</t>
  </si>
  <si>
    <t>Bertrand</t>
  </si>
  <si>
    <t>DOMINGUES, D.</t>
  </si>
  <si>
    <t>Arte e vida no século XXI: tecnologia, ciência e criatividade</t>
  </si>
  <si>
    <t>Unesp</t>
  </si>
  <si>
    <t>ALCOFORADO, F.</t>
  </si>
  <si>
    <t>A escalada da ciência e da tecnologia ao longo da história e sua contribuição ao progresso e à sobrevivência da humanidade</t>
  </si>
  <si>
    <t>978-6525130361</t>
  </si>
  <si>
    <t>DEMASI, D.</t>
  </si>
  <si>
    <t>Desenvolvimento sem trabalho</t>
  </si>
  <si>
    <t>Esfera</t>
  </si>
  <si>
    <t>VARGAS, M.</t>
  </si>
  <si>
    <t>Para uma filosofia da tecnologia</t>
  </si>
  <si>
    <t>Alfa-Omega</t>
  </si>
  <si>
    <t>Inglês</t>
  </si>
  <si>
    <t>Química</t>
  </si>
  <si>
    <t>ATKINS, P.; JONES, L.; LAVERMAN, L.</t>
  </si>
  <si>
    <t>Princípios de química: questionando a vida moderna e o meio ambiente</t>
  </si>
  <si>
    <t>GENTIL, V.</t>
  </si>
  <si>
    <t>JESPERSEN, N.D.; HYSLOP, A.; BRADY, J.E.</t>
  </si>
  <si>
    <t>Química: a natureza molecular da matéria</t>
  </si>
  <si>
    <t>RUSSEL, J.B.</t>
  </si>
  <si>
    <t>Química Geral</t>
  </si>
  <si>
    <t>CANEVAROLO JR., S.V.</t>
  </si>
  <si>
    <t>Ciência dos polímeros: um texto básico para tecnólogos e engenheiros</t>
  </si>
  <si>
    <t>Artliber</t>
  </si>
  <si>
    <t>Cálculo II</t>
  </si>
  <si>
    <t>Cálculo B: funções de várias variáveis, integrais múltiplas, curvilíneas e de superfícies</t>
  </si>
  <si>
    <t xml:space="preserve">2ª ed. </t>
  </si>
  <si>
    <t>Fundamentos de matemática: cálculo e análise diferencial e integral a duas variáveis</t>
  </si>
  <si>
    <t>Fundamentos da física: eletromagnetismo</t>
  </si>
  <si>
    <t>Física para cientistas e engenheiros: eletricidade e magnetismo</t>
  </si>
  <si>
    <t>9ª ed.</t>
  </si>
  <si>
    <t>Física III: eletromagnetismo</t>
  </si>
  <si>
    <t>NUSSENZVEIG, H.M.</t>
  </si>
  <si>
    <t>Curso de física básica: eletromagnetismo</t>
  </si>
  <si>
    <t>SERWAY, R.A.; JEWETT JR., J.W.</t>
  </si>
  <si>
    <t>Princípios de física: oscilações, ondas e termodinâmica</t>
  </si>
  <si>
    <t>Desenho II</t>
  </si>
  <si>
    <t>Física II</t>
  </si>
  <si>
    <t>Fundamentos de física: gravitação, ondas e termodinâmica</t>
  </si>
  <si>
    <t>Curso de física básica: fluidos, oscilações e ondas, calor</t>
  </si>
  <si>
    <t>Física para cientistas e engenheiros: eletricidade e magnetismo, óptica</t>
  </si>
  <si>
    <t>JOHNSON, K.W.; CUTNELL, J. D.</t>
  </si>
  <si>
    <t>Física 2</t>
  </si>
  <si>
    <t xml:space="preserve">9ª ed. </t>
  </si>
  <si>
    <t>Metrologia I</t>
  </si>
  <si>
    <t>LIRA, F.A.</t>
  </si>
  <si>
    <t>Metrologia na Indústria</t>
  </si>
  <si>
    <t>Programação de Computadores</t>
  </si>
  <si>
    <t>FORBELLONE, A.L.V.; EBERSPACHER, H.F.</t>
  </si>
  <si>
    <t>Lógica de programação: a construção de algoritmos e estruturas de dados com aplicações em Python</t>
  </si>
  <si>
    <t>SZWARCFITER, J.L.; MARKENZON, L.</t>
  </si>
  <si>
    <t>Estrutura de dados e seus algoritmos</t>
  </si>
  <si>
    <t>MANZANO, J.A.N.G.; OLIVEIRA, J.A.</t>
  </si>
  <si>
    <t>29ª ed.</t>
  </si>
  <si>
    <t>EDELWEISS, N.; LIVI, M.A.C.</t>
  </si>
  <si>
    <t>Algoritmos e programação com exemplos em Pascal e C</t>
  </si>
  <si>
    <t>23ª ed.</t>
  </si>
  <si>
    <t>BRITO, J.A.M.</t>
  </si>
  <si>
    <t>Lógica de programação com Pascal: um curso aplicado</t>
  </si>
  <si>
    <t>Elementos de Máquinas I</t>
  </si>
  <si>
    <t>BUDYNAS, R.G.; NISBETT, J.K.</t>
  </si>
  <si>
    <t>COLLINS, J.A.; BUSBY, H.; STAAB, G.</t>
  </si>
  <si>
    <t>Projeto mecânico de elementos de máquinas</t>
  </si>
  <si>
    <t>MOTT, R.L.</t>
  </si>
  <si>
    <t>NORTON, R.L.</t>
  </si>
  <si>
    <t>Projeto de máquinas: uma abordagem integrada</t>
  </si>
  <si>
    <t>ALMEIDA, J.C.; LIMA, K.F.; BARBIERI, R.</t>
  </si>
  <si>
    <t>Data de atualização da Planilha</t>
  </si>
  <si>
    <t>Mecatrônica Industrial</t>
  </si>
  <si>
    <t xml:space="preserve">ACIONAMENTOS INDUSTRIAIS </t>
  </si>
  <si>
    <t>BIM, Edson Edson</t>
  </si>
  <si>
    <t>978-8535290660</t>
  </si>
  <si>
    <t>FRANCHI, Claiton Moro</t>
  </si>
  <si>
    <t>Acionamentos Elétricos</t>
  </si>
  <si>
    <t>978-8536501499</t>
  </si>
  <si>
    <t>GARCIA, Claudio</t>
  </si>
  <si>
    <t>UMANS, Stephen D.</t>
  </si>
  <si>
    <t>7. ed.</t>
  </si>
  <si>
    <t>978-8580553734</t>
  </si>
  <si>
    <t>KOSOW, Irving I</t>
  </si>
  <si>
    <t>Máquinas elétricas e transformadores</t>
  </si>
  <si>
    <t>15. ed.</t>
  </si>
  <si>
    <t>Globo</t>
  </si>
  <si>
    <t>978-8525002303</t>
  </si>
  <si>
    <t xml:space="preserve">ALGEBRA LINEAR E GEOMETRIA ANALÍTICA </t>
  </si>
  <si>
    <t>FRANCO, Neide Bertoldi</t>
  </si>
  <si>
    <t>Álgebra linear</t>
  </si>
  <si>
    <t>978-8543019154</t>
  </si>
  <si>
    <t>CABRAL, Isabel; PERDIGÃO, Cecília; SAIAGO, Carlos</t>
  </si>
  <si>
    <t>Álgebra linear: teoria, exercícios resolvidos e exercícios propostos com soluções</t>
  </si>
  <si>
    <t>Forte da Casa/Portugal</t>
  </si>
  <si>
    <t>978-9725925386</t>
  </si>
  <si>
    <t>BOULOS, Paulo; CAMARGO, Ivan</t>
  </si>
  <si>
    <t>Geometria analítica: um tratamento vetorial</t>
  </si>
  <si>
    <t>978-8587918918</t>
  </si>
  <si>
    <t>ANTON, Howard; RORRES, Chris</t>
  </si>
  <si>
    <t>Álgebra linear com aplicações</t>
  </si>
  <si>
    <t>978-8540701694</t>
  </si>
  <si>
    <t xml:space="preserve">LAY, David C.; LAY, Steven. R.; MCDONALD, Judi J. </t>
  </si>
  <si>
    <t>Álgebra linear e suas aplicações</t>
  </si>
  <si>
    <t>978-8521634959</t>
  </si>
  <si>
    <t xml:space="preserve">AUTOMAÇÃO INDUSTRIAL </t>
  </si>
  <si>
    <t>FRANCHI, Claiton Moro; CAMARGO, Valter Luis Arlindo</t>
  </si>
  <si>
    <t>Controladores lógicos programáveis: sistemas discretos</t>
  </si>
  <si>
    <t>978-8536501994</t>
  </si>
  <si>
    <t>PRUDENTE, Francesco</t>
  </si>
  <si>
    <t>Automação industrial: PLC - programação e instalação</t>
  </si>
  <si>
    <t>978-8521637080</t>
  </si>
  <si>
    <t>Automação industrial</t>
  </si>
  <si>
    <t>Baraúna</t>
  </si>
  <si>
    <t>978-8579230004</t>
  </si>
  <si>
    <t>ALVES, José Luiz Loureiro</t>
  </si>
  <si>
    <t>Instrumentação, controle e automação de processos</t>
  </si>
  <si>
    <t>978-8521617624</t>
  </si>
  <si>
    <t>LAMB, Frank</t>
  </si>
  <si>
    <t>Automação industrial na prática</t>
  </si>
  <si>
    <t>978-8580555134</t>
  </si>
  <si>
    <t xml:space="preserve">CÁLCULO I </t>
  </si>
  <si>
    <t>STEWART, James; CLEGG, Daniel; WATSON, Saleem</t>
  </si>
  <si>
    <t>FLEMMING, Diva Marília; GONÇALVES, Mirian Buss</t>
  </si>
  <si>
    <t>Cálculo A: funções, limite, derivação, integração</t>
  </si>
  <si>
    <t xml:space="preserve">MORETIN, P. A.; HAZZAN, S.; BUSSAB, W. </t>
  </si>
  <si>
    <t>978-8547201104</t>
  </si>
  <si>
    <t>Cálculo. v. 2</t>
  </si>
  <si>
    <t>9. ed. / v. 2</t>
  </si>
  <si>
    <t>978-6555584028</t>
  </si>
  <si>
    <t>GONÇALVES, Mirian Buss; FLEMMING, Diva Marília</t>
  </si>
  <si>
    <t>Cálculo B: funções de várias variáveis, integrais múltiplas, integrais curvilíneas e de superfície</t>
  </si>
  <si>
    <t>978-8576051169</t>
  </si>
  <si>
    <t xml:space="preserve">COMANDO NUMÉRICO COMPUTADORIZADO </t>
  </si>
  <si>
    <t>SILVA, Sidnei Domingues</t>
  </si>
  <si>
    <t>Programação e operação de centro de usinagem</t>
  </si>
  <si>
    <t>Senai-SP</t>
  </si>
  <si>
    <t>978-8583935872</t>
  </si>
  <si>
    <t>CNC: programação de comandos numéricos computadorizados - torneamento</t>
  </si>
  <si>
    <t>978-8571948945</t>
  </si>
  <si>
    <t>WITTE, Host</t>
  </si>
  <si>
    <t>Máquinas ferramenta: elementos básicos de máquinas e técnicas de construção</t>
  </si>
  <si>
    <t>978-8528904574</t>
  </si>
  <si>
    <t>1ª ed</t>
  </si>
  <si>
    <t>Editora Senai-SP</t>
  </si>
  <si>
    <t>PAVANI, Sérgio Adalberto</t>
  </si>
  <si>
    <t>Máquinas ferramenta: estudo dirigido</t>
  </si>
  <si>
    <t>Pavani</t>
  </si>
  <si>
    <t>978-6500562934</t>
  </si>
  <si>
    <t xml:space="preserve">COMUNICAÇÃO ACADÊMICA </t>
  </si>
  <si>
    <t>APPOLINÁRIO, Fábio</t>
  </si>
  <si>
    <t>Metodologia da Ciência: filosofia e prática da pesquisa</t>
  </si>
  <si>
    <t>978-8522111770</t>
  </si>
  <si>
    <t xml:space="preserve">MEDEIROS, João Bosco </t>
  </si>
  <si>
    <t>Redação Científica: práticas de fichamentos, resumos, resenhas</t>
  </si>
  <si>
    <t>13. ed.</t>
  </si>
  <si>
    <t>978-8597019377</t>
  </si>
  <si>
    <t>CONTROLE E SERVOMECANISMOS I</t>
  </si>
  <si>
    <t>Maya, Paulo Álvaro; LEONARDI, Fabrizio</t>
  </si>
  <si>
    <t>Controle essencial</t>
  </si>
  <si>
    <t>978-8543002415</t>
  </si>
  <si>
    <t xml:space="preserve">NICE, Normen S. </t>
  </si>
  <si>
    <t>Engenharia de sistemas de controle</t>
  </si>
  <si>
    <t>978-8521621355</t>
  </si>
  <si>
    <t>OGATA, Katsuhiko</t>
  </si>
  <si>
    <t>Engenharia de controle moderno</t>
  </si>
  <si>
    <t>978-8576058106</t>
  </si>
  <si>
    <t>Controle de processos industriais: estratégias modernas. v. 2</t>
  </si>
  <si>
    <t>978-8521214175</t>
  </si>
  <si>
    <t xml:space="preserve">DORF, Richard C.; BISHOP, Robert H. </t>
  </si>
  <si>
    <t>Sistemas de controle modernos</t>
  </si>
  <si>
    <t>978-8521635123</t>
  </si>
  <si>
    <t>CONTROLE E SERVOMECANISMOS II</t>
  </si>
  <si>
    <t xml:space="preserve">DESENHO TÉCNICO </t>
  </si>
  <si>
    <t>SPECK, Henderson Jose; PEIXOTO, Virgílio Vieira</t>
  </si>
  <si>
    <t>Manual básico de desenho técnico</t>
  </si>
  <si>
    <t>Florianópolis</t>
  </si>
  <si>
    <t>978-8532807823</t>
  </si>
  <si>
    <t>BORGERSON, Jacob L.; LEAKE, James M.</t>
  </si>
  <si>
    <t>RODRIGUES. Alessandro Roger; SOUZA, Adriano Fagali;BRAGHINI JUNIOR, Aldo; BRANDÃO, Lincoln Cardoso; SILVEIRA, Zilda de Castro</t>
  </si>
  <si>
    <t>Desenho técnico mecânico: projeto e fabricação no desenvolvimentos de produtos industriais</t>
  </si>
  <si>
    <t>978-8535274233</t>
  </si>
  <si>
    <t>RICO-SOLIS, Dayan Jesús; AYALA-HERNÁNDEZ, Pablo</t>
  </si>
  <si>
    <t>Redesenho de uma máquina de controle numérico: máquina CNC</t>
  </si>
  <si>
    <t>978-6204150611</t>
  </si>
  <si>
    <t>DESENHO TÉCNICO COMPUTACIONAL</t>
  </si>
  <si>
    <t>VERMA, Gaurav Verma; WEBER, Matt</t>
  </si>
  <si>
    <t xml:space="preserve">Autodesk Inventor 2021 black book </t>
  </si>
  <si>
    <t>Eastman</t>
  </si>
  <si>
    <t>Cadcamcae Works</t>
  </si>
  <si>
    <t>978-1988722955</t>
  </si>
  <si>
    <t>SEVERINO, Daniel de Morais</t>
  </si>
  <si>
    <t>Autodesk® Fusion 360: modelamento, montagens e design</t>
  </si>
  <si>
    <t>978-8536524887</t>
  </si>
  <si>
    <t>ELETROMAGNETISMO</t>
  </si>
  <si>
    <t>SADIKU, M.N.O</t>
  </si>
  <si>
    <t>Elementos de eletromagnetismo</t>
  </si>
  <si>
    <t>978-8540701502</t>
  </si>
  <si>
    <t>NOTAROS, Branislav M.</t>
  </si>
  <si>
    <t>Eletromagnetismo</t>
  </si>
  <si>
    <t>978-8564574267</t>
  </si>
  <si>
    <t>HALLIDAY, David; RESNICK, Robert</t>
  </si>
  <si>
    <t>Fundamentos da física: eletromagnetismo. v. 3</t>
  </si>
  <si>
    <t>10. ed. / v. 3</t>
  </si>
  <si>
    <t>COSTA, Eduard Montgomery Meira</t>
  </si>
  <si>
    <t>Eletromagnetismo: teoria, exercícios resolvidos e experimentos práticos</t>
  </si>
  <si>
    <t>6.  ed. / v. 2</t>
  </si>
  <si>
    <t>ELETRÔNICA DIGITAL</t>
  </si>
  <si>
    <t>DIAS, Morgado</t>
  </si>
  <si>
    <t>Sistemas digitais: princípios e prática</t>
  </si>
  <si>
    <t>Lisboa/Portugal</t>
  </si>
  <si>
    <t>978-9727227006</t>
  </si>
  <si>
    <t>12. ed.</t>
  </si>
  <si>
    <t>FRENZEL, Louis</t>
  </si>
  <si>
    <t>Eletrônica moderna: fundamentos, dispositivos, circuitos e sistemas</t>
  </si>
  <si>
    <t>MCGRAW-HILL BRASIL - GRUPO A</t>
  </si>
  <si>
    <t>978-8580555356</t>
  </si>
  <si>
    <t>CRUZ, Eduardo; GAUDINO, Enzo; ADRIANO, Domingos; JÚNIOR, Salomão</t>
  </si>
  <si>
    <t>Sistemas digitais reconfiguráveis: FPGA e VHDL</t>
  </si>
  <si>
    <t>978-6555208719</t>
  </si>
  <si>
    <t xml:space="preserve">ELETRÔNICA INDUSTRIAL </t>
  </si>
  <si>
    <t>ALBUQUERQUE, Rômulo Oliveira; SEABRA, Antonio Carlos</t>
  </si>
  <si>
    <t xml:space="preserve">Utilizando eletrônica com AO, SCR, TRIAC, UJT, PUT, CI 555, LDR, LED, FET e IGBT </t>
  </si>
  <si>
    <t>978-8536502465</t>
  </si>
  <si>
    <t>OLIVEIRA, Paulo; VELEZ, Fernando J.; BORGES, Luis M.; RODRIGUES, Ana</t>
  </si>
  <si>
    <t>Curso de eletrônica industrial</t>
  </si>
  <si>
    <t>ETEP</t>
  </si>
  <si>
    <t>978-9728480226</t>
  </si>
  <si>
    <t>FIGINI, Gianfranco</t>
  </si>
  <si>
    <t>Eletrônica industrial: servomecanismos - teoria da regulagem automática</t>
  </si>
  <si>
    <t>978-8528900156</t>
  </si>
  <si>
    <t>Eletrônica industrial: circuitos e aplicações</t>
  </si>
  <si>
    <t>978-8528900163</t>
  </si>
  <si>
    <t>SANCHES, Durval</t>
  </si>
  <si>
    <t>Eletrônica industrial: montagem</t>
  </si>
  <si>
    <t>978-8571930285</t>
  </si>
  <si>
    <t xml:space="preserve">ESTATÍSTICA DESCRITIVA </t>
  </si>
  <si>
    <t>VIEIRA, Sonia</t>
  </si>
  <si>
    <t>Elementos de Estatística</t>
  </si>
  <si>
    <t>978-8522465866</t>
  </si>
  <si>
    <t>SILVA. Ermes Medeiros; SILVA, Elio Medeiros; GONÇALVES, Valter; MUROLO, Afrânio Carlos</t>
  </si>
  <si>
    <t>978-8597014020</t>
  </si>
  <si>
    <t>BUSSAB, Wilton O.; MORETIM, Pedro A.</t>
  </si>
  <si>
    <t>Estatística básica</t>
  </si>
  <si>
    <t>978-8547220228</t>
  </si>
  <si>
    <t>DEVORE, Jay L.</t>
  </si>
  <si>
    <t>Probabilidade e estatística para engenharia e ciências</t>
  </si>
  <si>
    <t>978-8522128037</t>
  </si>
  <si>
    <t>MOORE, David S.; NOTZ, William I.; FLIGNER, Michael A.</t>
  </si>
  <si>
    <t>Estatística básica e sua prática</t>
  </si>
  <si>
    <t>978-8521625209</t>
  </si>
  <si>
    <t xml:space="preserve">INGLÊS II </t>
  </si>
  <si>
    <t xml:space="preserve">INOVAÇÃO E EMPREENDEDORISMO </t>
  </si>
  <si>
    <t>BERNARDI, Luiz Antônio</t>
  </si>
  <si>
    <t>Manual de plano de negócios: fundamentos, processos e estruturação</t>
  </si>
  <si>
    <t>978-8522489145</t>
  </si>
  <si>
    <t>TIDD, Joe; BESSANT, John</t>
  </si>
  <si>
    <t>Gestão da Inovação</t>
  </si>
  <si>
    <t>978-8582603062</t>
  </si>
  <si>
    <t>SÁENZ, Guillermo del Río</t>
  </si>
  <si>
    <t>Transformação digital e inovação organizacional</t>
  </si>
  <si>
    <t>978-6203481211</t>
  </si>
  <si>
    <t>DORNELAS, José</t>
  </si>
  <si>
    <t>Plano de negócios: exemplos práticos</t>
  </si>
  <si>
    <t>Empreende</t>
  </si>
  <si>
    <t>978-8566103144</t>
  </si>
  <si>
    <t xml:space="preserve">INSTALAÇÕES ELÉTRICAS </t>
  </si>
  <si>
    <t>BARROS, Benjamim Ferreira; PINHEIRO, Sônia Regina; GEDRA, Ricardo Luis; BORELLI, Reinaldo; GUIMARÃES, Elaine Cristina de Almeida</t>
  </si>
  <si>
    <t>Nr-10: guia prático de análise e aplicação</t>
  </si>
  <si>
    <t>978-8536526089</t>
  </si>
  <si>
    <t>CRUZ, Eduardo Cesar Alves; ANICETO, Larry Aparecido</t>
  </si>
  <si>
    <t>Instalações elétricas: fundamentos, prática e projetos em instalações residenciais e comerciais</t>
  </si>
  <si>
    <t>978-8536530475</t>
  </si>
  <si>
    <t>MAMEDE FILHO, João</t>
  </si>
  <si>
    <t>Instalações elétricas industriais</t>
  </si>
  <si>
    <t>978-8521633419</t>
  </si>
  <si>
    <t>MATHIAS, Rodrigo D’Angelo</t>
  </si>
  <si>
    <t>Apostila de instalações, máquinas e comandos elétricos II: disciplina: instalações, máquinas e comandos elétricos II</t>
  </si>
  <si>
    <t>Independently published</t>
  </si>
  <si>
    <t>978-1718048003</t>
  </si>
  <si>
    <t>CREDER, Hélio</t>
  </si>
  <si>
    <t>Instalações Elétricas</t>
  </si>
  <si>
    <t>978-8521625940</t>
  </si>
  <si>
    <t>Instrumentação industrial: conceitos, aplicações e análises</t>
  </si>
  <si>
    <t>978-8571949225</t>
  </si>
  <si>
    <t>CASTRUCCI, Plínio de Lauro; MORAES, Cícero Couto</t>
  </si>
  <si>
    <t>Engenharia de automação industrial</t>
  </si>
  <si>
    <t>978-8521615323</t>
  </si>
  <si>
    <t>THOMAZINI, Daniel; ALBUQUERQUE, Pedro Urbano Braga</t>
  </si>
  <si>
    <t>Sensores industriais: fundamentos e aplicações</t>
  </si>
  <si>
    <t xml:space="preserve">INTRODUÇÃO AOS SISTEMAS DIMENSIONAIS </t>
  </si>
  <si>
    <t>ALBERTAZZI G. Junior, Armando; SOUSA, André R.</t>
  </si>
  <si>
    <t>Fundamentos de metrologia; científica e Industrial</t>
  </si>
  <si>
    <t>978-8536516011</t>
  </si>
  <si>
    <t>SILVA NETOI, João Cirilo</t>
  </si>
  <si>
    <t>Metrologia e controle dimensional: conceitos, normas e aplicações</t>
  </si>
  <si>
    <t>978-8535290387</t>
  </si>
  <si>
    <t>ALBERTAZZI G. Junior; Armando; SOUSA, André R.</t>
  </si>
  <si>
    <t>Fundamentos de metrologia cientifica e industrial</t>
  </si>
  <si>
    <t>MENDES, Alexandre; ROSÁRIO, Pedro Paulo</t>
  </si>
  <si>
    <t>Metrologia e incerteza de medição: conceitos e aplicações</t>
  </si>
  <si>
    <t>978-8521636755</t>
  </si>
  <si>
    <t>LABORATÓRIO E TÉCNICAS DE PROGRAMAÇÃO DE COMPUTADORES I</t>
  </si>
  <si>
    <t>BACKES, André Backes</t>
  </si>
  <si>
    <t>MIZRAHI, Victorine Viviane</t>
  </si>
  <si>
    <t>Treinamento em linguagem C</t>
  </si>
  <si>
    <t>978-8576051916</t>
  </si>
  <si>
    <t>ZELENOWSKI, Ricardo; MENDONÇA, A</t>
  </si>
  <si>
    <t>PC: um guia prático de hardware e interfaceamento</t>
  </si>
  <si>
    <t>MZ</t>
  </si>
  <si>
    <t>FORBELLONE, André Luiz Villar; ESBERSPÄCHER, Henri Frederico</t>
  </si>
  <si>
    <t>978-8582605721</t>
  </si>
  <si>
    <t>LABORATÓRIO E TÉCNICAS DE PROGRAMAÇÃO DE COMPUTADORES II</t>
  </si>
  <si>
    <t>MANZANO,  José Augusto N. G.</t>
  </si>
  <si>
    <t>Programação assembly: padrão IBM-PC 8086/8088</t>
  </si>
  <si>
    <t>978-8536504261</t>
  </si>
  <si>
    <t>MORIMOTO, Carlos E.</t>
  </si>
  <si>
    <t>Hardware: o guia definitivo. v. 1</t>
  </si>
  <si>
    <t>2. ed. / v. 1</t>
  </si>
  <si>
    <t>Sulina</t>
  </si>
  <si>
    <t>978-8599593103</t>
  </si>
  <si>
    <t>Hardware: o guia definitivo. v. 2</t>
  </si>
  <si>
    <t>1. ed. / v. 2</t>
  </si>
  <si>
    <t>978-8599593165</t>
  </si>
  <si>
    <t>HENNESSY, John L.; PATTERSON, David A.</t>
  </si>
  <si>
    <t>Arquitetura de computadores: uma abordagem quantitativa</t>
  </si>
  <si>
    <t>978-8535291742</t>
  </si>
  <si>
    <t>Arquitetura e organização de computadores</t>
  </si>
  <si>
    <t>978-8543020532</t>
  </si>
  <si>
    <t xml:space="preserve">MATERIAIS E ENSAIOS MECÃNICOS </t>
  </si>
  <si>
    <t>RETHWISCH, David G.; CALLISTER JUNIOR, William</t>
  </si>
  <si>
    <t>Fundamentos da ciência e engenharia de materiais: abordagem integrada</t>
  </si>
  <si>
    <t>978-8521625179</t>
  </si>
  <si>
    <t>NEWELL, James</t>
  </si>
  <si>
    <t>Fundamentos da moderna engenharia e ciência dos materiais</t>
  </si>
  <si>
    <t>978-8521617594</t>
  </si>
  <si>
    <t>ASHBY, Michael; JONES, David</t>
  </si>
  <si>
    <t>Engenharia de materiais: uma Introdução a propriedades, aplicações e projetos. v. 1</t>
  </si>
  <si>
    <t>1. ed. / v. 1</t>
  </si>
  <si>
    <t>978-8535285833</t>
  </si>
  <si>
    <t>10.  ed. / v. 3</t>
  </si>
  <si>
    <t>NUSSENZWEIG, M</t>
  </si>
  <si>
    <t>Curso de física básica. v. 1</t>
  </si>
  <si>
    <t>5. ed. / v. 1</t>
  </si>
  <si>
    <t>978-8521207450</t>
  </si>
  <si>
    <t>TELLES, Dirceu D'Alkmin; NETTO, João Mongelli</t>
  </si>
  <si>
    <t>Física com aplicação tecnológica: mecânica. v. 1</t>
  </si>
  <si>
    <t xml:space="preserve">1. ed. / v.1 </t>
  </si>
  <si>
    <t>978-8521205876</t>
  </si>
  <si>
    <t>6. ed. / v. 1</t>
  </si>
  <si>
    <t>ALONSO, Marcelo; FINN, Edward J.</t>
  </si>
  <si>
    <t>Física: um curso universitário - mecânica</t>
  </si>
  <si>
    <t>978-8521208310</t>
  </si>
  <si>
    <t xml:space="preserve">METODOLOGIA DE PROJETOS </t>
  </si>
  <si>
    <t xml:space="preserve">COSTA, Maria de Fátima Barrozo; COSTA, Marco Antonio F. </t>
  </si>
  <si>
    <t>Projeto de pesquisa: entenda e faça</t>
  </si>
  <si>
    <t>978-8532624482</t>
  </si>
  <si>
    <t>PRADO, Fernando Leme</t>
  </si>
  <si>
    <t>Metodologia de Projetos</t>
  </si>
  <si>
    <t>978-8502133280</t>
  </si>
  <si>
    <t>M'Cahan et al.</t>
  </si>
  <si>
    <t>Projetos em engenharia: uma introdução</t>
  </si>
  <si>
    <t>978-8521634454</t>
  </si>
  <si>
    <t xml:space="preserve">PRINCÍPIOS DA MECATRÔNICA </t>
  </si>
  <si>
    <t>BRAGA, Newton C.</t>
  </si>
  <si>
    <t>Manual de mecatrônica: automação, robótica e controle</t>
  </si>
  <si>
    <t>Clube dos Editores</t>
  </si>
  <si>
    <t>B09XC74D1K</t>
  </si>
  <si>
    <t>ALCIATORE, David G. Alciatore; HISTAND, Michael B.</t>
  </si>
  <si>
    <t>20. ed.</t>
  </si>
  <si>
    <t>978-8536527857</t>
  </si>
  <si>
    <t xml:space="preserve">PROCESSOS DE FABRICAÇÃO MECÂNICA </t>
  </si>
  <si>
    <t>DINIZ, Anselmo Eduardo;  MARCONDES, Francisco Carlos;  COPPINI, Nivaldo Lemos</t>
  </si>
  <si>
    <t>Tecnologia da usinagem dos materiais</t>
  </si>
  <si>
    <t>978-8587296016</t>
  </si>
  <si>
    <t>MACHADO, Alisson Rocha; ABRAO, Alexandre Mendes; COELHO, Reginaldo Teixeira; SILVA, Márcio Bacci</t>
  </si>
  <si>
    <t>978-8521208464</t>
  </si>
  <si>
    <t>MARQUES, Paulo Villani; MODENESI, Paulo José; BRACARENSE, Alexandre Queiroz</t>
  </si>
  <si>
    <t>Soldagem: fundamentos e tecnologia</t>
  </si>
  <si>
    <t>978-8535278811</t>
  </si>
  <si>
    <t>LESKO, Jim</t>
  </si>
  <si>
    <t>Design industrial: guia de materiais e fabricação</t>
  </si>
  <si>
    <t>978-8521206217</t>
  </si>
  <si>
    <t>SANTOS, Sandro Cardoso; SALES, Wisley Falco</t>
  </si>
  <si>
    <t>Aspectos tribologicos da usinagem dos materiais</t>
  </si>
  <si>
    <t>978-8588098381</t>
  </si>
  <si>
    <t xml:space="preserve">PROCESSOS E QUALIDADE NA MECATRÔNICA </t>
  </si>
  <si>
    <t>BARBARÁ, Saulo</t>
  </si>
  <si>
    <t>Gestão por processos: fundamentos, técnicas e modelos de implementação</t>
  </si>
  <si>
    <t>978-8573037821</t>
  </si>
  <si>
    <t>PAIM, R Rafael; CARDOSO, Vinicius; CAULLIRAUX, Heitor; CLEMENTE, Rafael</t>
  </si>
  <si>
    <t>Gestão de processos: pensar, agir e aprender</t>
  </si>
  <si>
    <t>978-8577804849</t>
  </si>
  <si>
    <t>SORDI, José Osvaldo</t>
  </si>
  <si>
    <t>Gestão por processos</t>
  </si>
  <si>
    <t>978-6555208740</t>
  </si>
  <si>
    <t>LAURINDO, Fernando José Barbin; ROTONDARO, Roberto Gilioli</t>
  </si>
  <si>
    <t>Gestão integrada de processos e da tecnologia da informação</t>
  </si>
  <si>
    <t>978-8522445073</t>
  </si>
  <si>
    <t>RIBEIRO NETO, João Batista De Moraes; TAVARES,  José Da Cunha; HOFFMANN, Silvana Carvalho</t>
  </si>
  <si>
    <t>Sistemas de gestão integrados: qualidade, meio ambiente, responsabilidade social e segurança e saúde</t>
  </si>
  <si>
    <t>978-8539612253</t>
  </si>
  <si>
    <t>PROJETO APLICADO EM MECATRÔNICA</t>
  </si>
  <si>
    <t>ECO, Umberto</t>
  </si>
  <si>
    <t xml:space="preserve"> Como se faz uma tese</t>
  </si>
  <si>
    <t>nova ed.</t>
  </si>
  <si>
    <t>Perspectiva</t>
  </si>
  <si>
    <t>978-8527312004</t>
  </si>
  <si>
    <t xml:space="preserve">PROJETO ASSISTIDO POR COMPUTADOR </t>
  </si>
  <si>
    <t>AHRENS, Carlos Henrique; FERREIRA, Cristiano Vasconcellos; PETRUSH, Günther; CARVALHO, Jonas; SANTOS, Jorge Roberto Lopes; SILVA, Jorge Vicente Lopes; VOLPATO, Neri</t>
  </si>
  <si>
    <t>Prototipagem rápida: tecnologia e aplicações</t>
  </si>
  <si>
    <t>978-8521203889</t>
  </si>
  <si>
    <t xml:space="preserve">PROJETO DE MECATRÔNICA II </t>
  </si>
  <si>
    <t>GEORGINI, João Marcelo</t>
  </si>
  <si>
    <t>Automação aplicada descrição e implementação de sistemas sequenciais com PLCs</t>
  </si>
  <si>
    <t>978-8571947245</t>
  </si>
  <si>
    <t>MATARIC, Maja J.</t>
  </si>
  <si>
    <t>Introdução à Robótica</t>
  </si>
  <si>
    <t>978-8521208532</t>
  </si>
  <si>
    <t>PROJETOS DE MECATRÔNICA I</t>
  </si>
  <si>
    <t>CASAROTTO FILHO, Nelson</t>
  </si>
  <si>
    <t>Elaboração de projetos empresariais: análise estratégica, estudo de viabilidade e plano de negócio</t>
  </si>
  <si>
    <t>978-8522453702</t>
  </si>
  <si>
    <t>GREENE, Jennifer; STELLMAN, Andrew</t>
  </si>
  <si>
    <t>Use a cabeça! PMP</t>
  </si>
  <si>
    <t>978-8550807409</t>
  </si>
  <si>
    <t>SABBAG, Paulo Yazigi</t>
  </si>
  <si>
    <t>Gerenciamento de projetos e empreendedorismo</t>
  </si>
  <si>
    <t>978-8502204447</t>
  </si>
  <si>
    <t xml:space="preserve">REDAÇÃO TÉCNICO-CIENTÍFICA EM MECATRÔNICA INDUSTRIAL </t>
  </si>
  <si>
    <t>Metodologia de projetos</t>
  </si>
  <si>
    <t>Sistemas fieldbus para automação industrial: Devicenet, Canopen, SDS e Ethernet</t>
  </si>
  <si>
    <t>978-8536502496</t>
  </si>
  <si>
    <t>Redes Industriais para automação industrial: AS-I, PROFIBUS e PROFINET</t>
  </si>
  <si>
    <t>978-8536503288</t>
  </si>
  <si>
    <t>MACKAY, Steve; WRIGHT, Edwin; REYNDERS, Deon Reynders; PARK, John</t>
  </si>
  <si>
    <t>Practical industrial data networks: design, installation and troubleshooting</t>
  </si>
  <si>
    <t>Boston</t>
  </si>
  <si>
    <t>Newnes</t>
  </si>
  <si>
    <t>978-0750658072</t>
  </si>
  <si>
    <t>REDES INDUSTRIAIS I</t>
  </si>
  <si>
    <r>
      <rPr>
        <sz val="8"/>
        <color rgb="FF000000"/>
        <rFont val="Calibri"/>
        <family val="2"/>
        <charset val="1"/>
      </rPr>
      <t>RESISTÊNCIA DE MATERIAIS</t>
    </r>
    <r>
      <rPr>
        <sz val="8"/>
        <color rgb="FF0000FF"/>
        <rFont val="Calibri"/>
        <family val="2"/>
        <charset val="1"/>
      </rPr>
      <t xml:space="preserve"> </t>
    </r>
  </si>
  <si>
    <t>ASSAN, Aloiso Ernesto</t>
  </si>
  <si>
    <t>Resistência dos Materiais. v. 1</t>
  </si>
  <si>
    <t>978-8526808744</t>
  </si>
  <si>
    <t>DEWOLF, John T.; MAZUREK, David F.; BEER, Ferdinand; JOHNSTON JR, E. Russell</t>
  </si>
  <si>
    <t>Mecânica dos Materiais</t>
  </si>
  <si>
    <t>978-6558040088</t>
  </si>
  <si>
    <t>NASH, William A; POTTER, Merle C.</t>
  </si>
  <si>
    <t>Resistência dos materiais: comportamentos, estrutura e processos</t>
  </si>
  <si>
    <t>978-8582601075</t>
  </si>
  <si>
    <t xml:space="preserve">ROBÓTICA INDUSTRIAL </t>
  </si>
  <si>
    <t>PIRES, J. Noberto</t>
  </si>
  <si>
    <t>Robótica industrial: indústria 4.0</t>
  </si>
  <si>
    <t>Lisboa</t>
  </si>
  <si>
    <t>978-9897522260</t>
  </si>
  <si>
    <t>SANTOS, Winderson Eugênio; GORGULHO JÚNIOR, José Hamilton Chaves</t>
  </si>
  <si>
    <t>Robótica industrial: fundamentos, tecnologias, programação e simulação</t>
  </si>
  <si>
    <t>Editora Érica</t>
  </si>
  <si>
    <t>978-8536512044</t>
  </si>
  <si>
    <t xml:space="preserve">SISTEMAS DE CONTROLE E SUPERVISÃO INDUSTRIAL </t>
  </si>
  <si>
    <t>BISHOP, Robert H; DORF, Richard C.</t>
  </si>
  <si>
    <t>SANTOS, Winderson E.; SILVEIRA, Paulo R.</t>
  </si>
  <si>
    <t>Automação e c ontrole discreto</t>
  </si>
  <si>
    <t>978-8571945913</t>
  </si>
  <si>
    <t xml:space="preserve">SISTEMAS ELETROELETRÔNICOS APLICADOS I </t>
  </si>
  <si>
    <t>MALVINO, Albert P.; BATES, David J.;  PERTENCE JUNIOR, Antonio</t>
  </si>
  <si>
    <t>Eletrônica. v. 1</t>
  </si>
  <si>
    <t>8. ed. / v. 1</t>
  </si>
  <si>
    <t>978-8580555769</t>
  </si>
  <si>
    <t xml:space="preserve">BOYLESTAD, Robert L. </t>
  </si>
  <si>
    <t>Introdução à análise de circuitos</t>
  </si>
  <si>
    <t xml:space="preserve">978-8543024981 </t>
  </si>
  <si>
    <t>ALEXANDER, Charles K.; SADIKU, Matthew</t>
  </si>
  <si>
    <t>Fundamentos de circuitos elétricos</t>
  </si>
  <si>
    <t>978-8580551723</t>
  </si>
  <si>
    <t>IRWIN, J. David</t>
  </si>
  <si>
    <t>Introdução à análise de circuitos elétricos</t>
  </si>
  <si>
    <t>978-8521614326</t>
  </si>
  <si>
    <t xml:space="preserve">SISTEMAS ELETROELETRÔNICOS APLICADOS II </t>
  </si>
  <si>
    <t>DORF, Richard C.; SVOBODA, James A</t>
  </si>
  <si>
    <t>Introdução aos circuitos elétricos</t>
  </si>
  <si>
    <t>978-8521630760</t>
  </si>
  <si>
    <t>SADIKU, Matthew; MUSA, Sarhan; ALEXANDER, Charles</t>
  </si>
  <si>
    <t>Análise de circuitos elétricos com aplicações</t>
  </si>
  <si>
    <t>978-8580553024</t>
  </si>
  <si>
    <t>NILSSON, James; RIEDEL, Susan</t>
  </si>
  <si>
    <t>Circuitos elétricos</t>
  </si>
  <si>
    <t>978-8543004785</t>
  </si>
  <si>
    <t>O'MALLEY, John; RIZZATO, Flávio Adalberto Poloni</t>
  </si>
  <si>
    <t>Análise de Circuitos</t>
  </si>
  <si>
    <t>978-8582601709</t>
  </si>
  <si>
    <t xml:space="preserve">SISTEMAS HIDRÁULICOS E PNEUMÁTICOS </t>
  </si>
  <si>
    <t>BRUNETTI, Franco</t>
  </si>
  <si>
    <t>Mecânica dos fluidos</t>
  </si>
  <si>
    <t>978-8576051824</t>
  </si>
  <si>
    <t>SANTOS, Adriano Manuel de Almeida; SILVA, António José de Sousa Ferreira</t>
  </si>
  <si>
    <t>Automação pneumática</t>
  </si>
  <si>
    <t>Publindustria</t>
  </si>
  <si>
    <t>978-9897230721</t>
  </si>
  <si>
    <t>SANTOS, Sérgio Lopes</t>
  </si>
  <si>
    <t>Bombas e instalações hidráulicas</t>
  </si>
  <si>
    <t>978-8598257563</t>
  </si>
  <si>
    <t xml:space="preserve">SISTEMAS INTEGRADOS DE MANUFATURA </t>
  </si>
  <si>
    <t>BANZATO, J M; BANZATO, E; CARILLO JR, E</t>
  </si>
  <si>
    <t>Atualidades em gestão da manufatura</t>
  </si>
  <si>
    <t>IMAM</t>
  </si>
  <si>
    <t>978-8589824040</t>
  </si>
  <si>
    <t>TUBINO, Dalvio Ferrari</t>
  </si>
  <si>
    <t>CAIÇARA JUNIOR, Cicero</t>
  </si>
  <si>
    <t>Sistemas integrados de gestão ERP: uma abordagem gerencial</t>
  </si>
  <si>
    <t>978-8582124222</t>
  </si>
  <si>
    <t>SOUZA, Adriano Fagali; ULBRICH, Cristiane Brasil Lima</t>
  </si>
  <si>
    <t>Engenharia integrada por computador e sistemas CAD/CAM/CNC: princípios e aplicações</t>
  </si>
  <si>
    <t>978-8588098909</t>
  </si>
  <si>
    <t xml:space="preserve">SISTEMAS MECÂNICOS </t>
  </si>
  <si>
    <t>JUVINALL, Robert C.; MARSHEK, Kurt M.</t>
  </si>
  <si>
    <t>Fundamentos do projeto de componentes de máquinas</t>
  </si>
  <si>
    <t>978-8521630098</t>
  </si>
  <si>
    <t>COLLINS, Jack A.; BUSBY, Henry R.; STAAB, George H.</t>
  </si>
  <si>
    <t>Projeto mecânico de elementos de máquinas: uma perspectiva de prevenção da falha</t>
  </si>
  <si>
    <t>978-8521636182</t>
  </si>
  <si>
    <t>ALMEIDA, Julio Cézar; LIMA, Key Fonseca; BARBIERI, Renato</t>
  </si>
  <si>
    <t>978-6555064971</t>
  </si>
  <si>
    <t>SISTEMAS MICROPROCESSADOS E MICROCONTROLADOS</t>
  </si>
  <si>
    <t>SOUZA, David José; SOUSA, Daniel Rodrigues; LAVINIA, Nicolás César</t>
  </si>
  <si>
    <t>Desbravando o Microcontrolador PIC18: recursos avançados</t>
  </si>
  <si>
    <t>978-8536502632</t>
  </si>
  <si>
    <t>MIYADAIRA, Alberto Noboru</t>
  </si>
  <si>
    <t>Microcontroladores PIC 18: aprenda e programe em Linguagem C</t>
  </si>
  <si>
    <t>978-8536502441</t>
  </si>
  <si>
    <t>ZANCO, Wagner da Silva</t>
  </si>
  <si>
    <t>Microcontroladores PIC: Técnicas de software e hardware para projetos de circuitos eletrônicos</t>
  </si>
  <si>
    <t>978-8536501031</t>
  </si>
  <si>
    <t>OLIVEIRA, Arlindo; ARROZ, José Monteiro Guilherme</t>
  </si>
  <si>
    <t>Arquitectura de computadores dos sistemas digitais aos microprocessadores</t>
  </si>
  <si>
    <t>IST - Instituto Superior Técnico</t>
  </si>
  <si>
    <t>978-9728469542</t>
  </si>
  <si>
    <t xml:space="preserve">TERMOMETRIA, CALORIMETRIA E TERMODINÂMICA </t>
  </si>
  <si>
    <t>MORAN, Michael J.; SHAPIRO, Howard N.; BOETTNER, Daisie D.; BAILEY, Margaret B.</t>
  </si>
  <si>
    <t>Princípios de termodinâmica para engenharia</t>
  </si>
  <si>
    <t>978-8521622123</t>
  </si>
  <si>
    <t>Fundamentos da física: gravitação, ondas e termodinâmica. v. 2</t>
  </si>
  <si>
    <t>10. ed. / v. 2</t>
  </si>
  <si>
    <t>978-8521630364</t>
  </si>
  <si>
    <t>NUSSENZVEIG, Herch Moysés</t>
  </si>
  <si>
    <t>Curso de física básica: fluidos, oscilações e ondas calor</t>
  </si>
  <si>
    <t>978-8521207474</t>
  </si>
  <si>
    <t>YOUNG, H. D; FREEDMAN, R. A</t>
  </si>
  <si>
    <t>Física II: termodinâmica e ondas</t>
  </si>
  <si>
    <t>14. ed.</t>
  </si>
  <si>
    <t>978-8543005737</t>
  </si>
  <si>
    <t>Mecanização em Agricultura de Precisão</t>
  </si>
  <si>
    <t>Maria de Lourdes Silva Serodio</t>
  </si>
  <si>
    <t xml:space="preserve">Edição </t>
  </si>
  <si>
    <t>Volume</t>
  </si>
  <si>
    <t xml:space="preserve">Produção Vegetal I (Fitotecnia Básica) </t>
  </si>
  <si>
    <t xml:space="preserve">SILVA, RUI CORRÊA DA </t>
  </si>
  <si>
    <t>Produção vegetal: Processos, técnicas e formas de cultivo</t>
  </si>
  <si>
    <t>9788536507743</t>
  </si>
  <si>
    <t xml:space="preserve">WHITE, ROBERT E. </t>
  </si>
  <si>
    <t>Princípios e Práticas da Ciência do Solo: O Solo Como Um Recurso Natural</t>
  </si>
  <si>
    <t>Andrei</t>
  </si>
  <si>
    <t>9788574763781</t>
  </si>
  <si>
    <t>Não há reimpressão atualizada ma as obra é importante</t>
  </si>
  <si>
    <t xml:space="preserve">REICHARDT, KLAUS; TIMM, LUÍS CARLOS </t>
  </si>
  <si>
    <t>Solo, planta e atmosfera: Conceitos, processos e aplicações</t>
  </si>
  <si>
    <t>9786555764673</t>
  </si>
  <si>
    <t xml:space="preserve">LEPSCH, IGO F. </t>
  </si>
  <si>
    <t>Formação e Conservação dos Solos</t>
  </si>
  <si>
    <t>Oficina de Textos</t>
  </si>
  <si>
    <t>9786586235722</t>
  </si>
  <si>
    <t>LORENZI, HARRI</t>
  </si>
  <si>
    <t>Arvores Brasileiras: Manual De Identificacao E Cultivo De Plantas Arboreas Nativas Do Brasil</t>
  </si>
  <si>
    <t xml:space="preserve"> Plantarum</t>
  </si>
  <si>
    <t>‎ 9788586714160</t>
  </si>
  <si>
    <t>Fundamentos de Agricultura de Precisão</t>
  </si>
  <si>
    <t xml:space="preserve">MOLIN, JOSÉ PAULO; AMARAL, LUCAS RIOS DO; COLAÇO, ANDRÉ FREITAS </t>
  </si>
  <si>
    <t>Agricultura de Precisão</t>
  </si>
  <si>
    <t>‎ 9788579752131</t>
  </si>
  <si>
    <t xml:space="preserve">BATALHA, MÁRIO OTÁVIO </t>
  </si>
  <si>
    <t>Gestão do agronégocio</t>
  </si>
  <si>
    <t>9788576000310</t>
  </si>
  <si>
    <t xml:space="preserve">ARAÚJO, MASSILON J. </t>
  </si>
  <si>
    <t>Fundamentos de Agronegócios </t>
  </si>
  <si>
    <t> 9786559771592</t>
  </si>
  <si>
    <t>Gestão Agroindustrial</t>
  </si>
  <si>
    <t> 9788597025453</t>
  </si>
  <si>
    <t xml:space="preserve">QUEIROZ, DANIEL MARÇAL DE </t>
  </si>
  <si>
    <t>Agricultura Digital</t>
  </si>
  <si>
    <t> 9786586235371</t>
  </si>
  <si>
    <t xml:space="preserve">Informática Básica </t>
  </si>
  <si>
    <t>BARRIVIERA, RODOLFO; CANTERI, MARCELO GIOVANETTI</t>
  </si>
  <si>
    <t>Informatica Basica Aplicada As Ciencias Agrarias </t>
  </si>
  <si>
    <t>EDUEL</t>
  </si>
  <si>
    <t> 9788572164788</t>
  </si>
  <si>
    <t>SANTOS, ADEMAR DE ARAÚJO</t>
  </si>
  <si>
    <t>Informática Na Empresa</t>
  </si>
  <si>
    <t xml:space="preserve">Atlas </t>
  </si>
  <si>
    <t> 9788522499168</t>
  </si>
  <si>
    <t>RAINER JÚNIOR, R. KELLY; CEGIELSKI; CASEY G.</t>
  </si>
  <si>
    <t>Introdução a Sistemas de Informação </t>
  </si>
  <si>
    <t>Atlas Books</t>
  </si>
  <si>
    <t>9788535242058</t>
  </si>
  <si>
    <t xml:space="preserve">STAIR, RALPH M.; REYNOLDS, GEORGE W. </t>
  </si>
  <si>
    <t>Princípios De Sistemas De Informação</t>
  </si>
  <si>
    <t>9786555584059</t>
  </si>
  <si>
    <t xml:space="preserve">CASTELLS, MANUEL </t>
  </si>
  <si>
    <t>A sociedade em rede</t>
  </si>
  <si>
    <t>Paz &amp; Terra</t>
  </si>
  <si>
    <t>9788577530366</t>
  </si>
  <si>
    <t xml:space="preserve">Matemática </t>
  </si>
  <si>
    <t xml:space="preserve">IEZZI, GELSON; MURAKAMI, CARLOS </t>
  </si>
  <si>
    <t>Fundamentos de matemática elementar: Conjuntos e funções</t>
  </si>
  <si>
    <t>Saraiva Didáticos</t>
  </si>
  <si>
    <t>9788535716801</t>
  </si>
  <si>
    <t xml:space="preserve">SCHEINERMAN, EDWARD </t>
  </si>
  <si>
    <t>Matemática discreta: Uma introdução</t>
  </si>
  <si>
    <t>9788522125340</t>
  </si>
  <si>
    <t>LANG, SERGE</t>
  </si>
  <si>
    <t>Álgebra Para Graduação</t>
  </si>
  <si>
    <t>9788573937466</t>
  </si>
  <si>
    <t xml:space="preserve">SULLIVAN, MICHAEL </t>
  </si>
  <si>
    <t>Matemática Finita - Uma Abordagem Aplicada</t>
  </si>
  <si>
    <t> 9788521623588</t>
  </si>
  <si>
    <t>HUGHES-HALLETT, DEBORAH; et al.</t>
  </si>
  <si>
    <t>Cálculo e Aplicações</t>
  </si>
  <si>
    <t>9788521201786</t>
  </si>
  <si>
    <t xml:space="preserve">Química Geral e Analítica </t>
  </si>
  <si>
    <t>BRADY, JAMES E.; JHUMISTON, GERARD E.</t>
  </si>
  <si>
    <t>ltc</t>
  </si>
  <si>
    <t>9788521604488</t>
  </si>
  <si>
    <t>9788521604495</t>
  </si>
  <si>
    <t xml:space="preserve">RUSSELL, JOHN B. </t>
  </si>
  <si>
    <t> 9788534601924</t>
  </si>
  <si>
    <t>BACCAN, N; et al.</t>
  </si>
  <si>
    <t>Química Analítica Quantitativa Elementar</t>
  </si>
  <si>
    <t> 9788521202967</t>
  </si>
  <si>
    <t xml:space="preserve">MAHAN, BRUCE M.; MYERS, ROLLIE J. </t>
  </si>
  <si>
    <t>Química: um Curso Universitário</t>
  </si>
  <si>
    <t> 9788521200369</t>
  </si>
  <si>
    <t>HUGES, J.; et al.</t>
  </si>
  <si>
    <t>IBBOTSON, MARK; STEPHENS, BRYAN</t>
  </si>
  <si>
    <t>Business Start-up: Student Book 1</t>
  </si>
  <si>
    <t>OXENDEN, CLIVE; LATHAM-KOENIG, CHRISTINA</t>
  </si>
  <si>
    <t>American English File: Student's Book1</t>
  </si>
  <si>
    <t>CARTER, RONALD.; NUNAN, DAVID</t>
  </si>
  <si>
    <t>Teaching English to Speakers of other languages</t>
  </si>
  <si>
    <t>COTTON, DAVID et at.</t>
  </si>
  <si>
    <t>Market Leader: Elementary Student's Book with Multi-Rom</t>
  </si>
  <si>
    <t>Pearson Longman</t>
  </si>
  <si>
    <t xml:space="preserve">Comunicação e Expressão </t>
  </si>
  <si>
    <t>9786555410051 </t>
  </si>
  <si>
    <t xml:space="preserve"> Escrever na universidade: fundamentos.</t>
  </si>
  <si>
    <t>9788579341571 </t>
  </si>
  <si>
    <t>Escrever na universidade: texto e discurso</t>
  </si>
  <si>
    <t>9788579341700 </t>
  </si>
  <si>
    <t>NEVES, M. H. M.</t>
  </si>
  <si>
    <t xml:space="preserve"> A Gramática do português revelada em textos</t>
  </si>
  <si>
    <t>9788539303960 </t>
  </si>
  <si>
    <t>RIBEIRO, A. E.</t>
  </si>
  <si>
    <t>Multimodalidade, textos e tecnologias: provocações para a sala de aula</t>
  </si>
  <si>
    <t xml:space="preserve"> 9786588519158 </t>
  </si>
  <si>
    <t xml:space="preserve">Produção Vegetal II (principais culturas) </t>
  </si>
  <si>
    <t xml:space="preserve">FARIAS, ALBA REJANE NUNES </t>
  </si>
  <si>
    <t>Processamento e Utilização da Mandioca</t>
  </si>
  <si>
    <t>Embrapa</t>
  </si>
  <si>
    <t>9788573833102</t>
  </si>
  <si>
    <t xml:space="preserve">FONSECA, DILERMANDO MIRANDA DA </t>
  </si>
  <si>
    <t>Plantas Forrageiras</t>
  </si>
  <si>
    <t>UFV</t>
  </si>
  <si>
    <t> 9786559250332</t>
  </si>
  <si>
    <t>MORAES, MARCIA AZANHA F. D. DE; SHIKIDA, PERY FRANCISCO A.</t>
  </si>
  <si>
    <t>Agroindústria Canavieira No Brasil</t>
  </si>
  <si>
    <t> 9788522432530</t>
  </si>
  <si>
    <t>ROSSI, RICARDO MESSIAS; NEVES, MARCOS FAVA</t>
  </si>
  <si>
    <t>Estratégias Para o Trigo no Brasil</t>
  </si>
  <si>
    <t>‎ 9788522436866</t>
  </si>
  <si>
    <t xml:space="preserve">DANTAS, ANA CRISTINA VELLO LOYOLA </t>
  </si>
  <si>
    <t>Cultivo do Maracujazeiro</t>
  </si>
  <si>
    <t>LK</t>
  </si>
  <si>
    <t>9788587890481</t>
  </si>
  <si>
    <t>Física</t>
  </si>
  <si>
    <t>TIPLER, PAUL A.; MOSCA, GENE</t>
  </si>
  <si>
    <t>Física para Cientistas e Engenheiros: Mecânica, Oscilações e Ondas, Termodinâmica</t>
  </si>
  <si>
    <t>9788521617105</t>
  </si>
  <si>
    <t>NUSSENZVEIG, HERCH MOYSÉS</t>
  </si>
  <si>
    <t>Curso de Física Básica: Mecânica</t>
  </si>
  <si>
    <t>9788521207450</t>
  </si>
  <si>
    <t xml:space="preserve">MACÍAS, ADALBERTO COLLAZO </t>
  </si>
  <si>
    <t>Sistema de Capacidades Físicas</t>
  </si>
  <si>
    <t>Ícone</t>
  </si>
  <si>
    <t> 9788527408561</t>
  </si>
  <si>
    <t xml:space="preserve">LIMA JUNIOR, ALMIR WIRTH </t>
  </si>
  <si>
    <t>Eletricidade e eletrônica básica</t>
  </si>
  <si>
    <t>9788576087779</t>
  </si>
  <si>
    <t xml:space="preserve">YOUNG, HUGH D.; FREEDMAN, ROGER A. </t>
  </si>
  <si>
    <t>Física: Mecânica</t>
  </si>
  <si>
    <t>‎ 9788543005683</t>
  </si>
  <si>
    <t xml:space="preserve">Tratores Agrícolas I </t>
  </si>
  <si>
    <t>Máquinas e Equipamentos Agrícolas</t>
  </si>
  <si>
    <t> 9788536506432</t>
  </si>
  <si>
    <t xml:space="preserve">OLIVEIRA, ANTÔNIO DONIZETTE DE </t>
  </si>
  <si>
    <t>Manutenção de Tratores Agrícolas</t>
  </si>
  <si>
    <t>9788577760381</t>
  </si>
  <si>
    <t>SILVEIRA, GASTÃO MORAES DA</t>
  </si>
  <si>
    <t>Os Cuidados Com o Trator</t>
  </si>
  <si>
    <t>Aprend Fácil</t>
  </si>
  <si>
    <t>9788588216860</t>
  </si>
  <si>
    <t xml:space="preserve">ANDERSSON; NORBERTO LUIZ MARQUES; et al. </t>
  </si>
  <si>
    <t>Seleção de tratores agrícolas adequados à agricultura familiar: Utilização da metodologia multicritério </t>
  </si>
  <si>
    <t>Novas edições Acadêmicas</t>
  </si>
  <si>
    <t>9786130153762</t>
  </si>
  <si>
    <t xml:space="preserve">SIMHON, MOUSSA </t>
  </si>
  <si>
    <t>Manutenção e Manutensibilidade de Máquinas Ferramentas</t>
  </si>
  <si>
    <t>‎ Moussa Salen Simhon</t>
  </si>
  <si>
    <t>9788591069385</t>
  </si>
  <si>
    <t xml:space="preserve">Desenho Técnico </t>
  </si>
  <si>
    <t xml:space="preserve">MICELI, MARIA TERESA </t>
  </si>
  <si>
    <t xml:space="preserve">Desenho Técnico Básico. </t>
  </si>
  <si>
    <t> Imperial Novo Milenio</t>
  </si>
  <si>
    <t>9788599868393</t>
  </si>
  <si>
    <t xml:space="preserve">SPECK, HENDERSON JOSÉ; PEIXOTO, VIRGILIO VIEIRA </t>
  </si>
  <si>
    <t>Manual Básico de Desenho Técnico</t>
  </si>
  <si>
    <t>9788532807823</t>
  </si>
  <si>
    <t xml:space="preserve">BORGERSON, JACOB L.; LEAKE, JAMES M. </t>
  </si>
  <si>
    <t>Manual de Desenho Técnico para Engenharia: Desenho, Modelagem e Visualização</t>
  </si>
  <si>
    <t>9788521627142</t>
  </si>
  <si>
    <t xml:space="preserve">BAPTISTA, MÁRCIO; LARA, MÁRCIA </t>
  </si>
  <si>
    <t>Fundamentos de Engenharia Hidráulica</t>
  </si>
  <si>
    <t>UFMG</t>
  </si>
  <si>
    <t> 9788542301892</t>
  </si>
  <si>
    <t xml:space="preserve">SANTOS, JOÃO </t>
  </si>
  <si>
    <t>AutoCAD: Depressa &amp; Bem</t>
  </si>
  <si>
    <t>9789727227204</t>
  </si>
  <si>
    <t xml:space="preserve">Tecnologia Mecânica </t>
  </si>
  <si>
    <t xml:space="preserve">BOTELHO, MANOEL HENRIQUE CAMPOS </t>
  </si>
  <si>
    <t>9788521212300</t>
  </si>
  <si>
    <t xml:space="preserve">DINIZ, JOÃO </t>
  </si>
  <si>
    <t>Tecnologia da Usinagem dos Materiais</t>
  </si>
  <si>
    <t>‎ Artliber</t>
  </si>
  <si>
    <t>‎ 9788587296016</t>
  </si>
  <si>
    <t xml:space="preserve">HIBBELER, R. C. </t>
  </si>
  <si>
    <t>Resistência dos Materiais </t>
  </si>
  <si>
    <t> 9788543024998</t>
  </si>
  <si>
    <t xml:space="preserve">FERRARESI, DINO </t>
  </si>
  <si>
    <t>Fundamentos da Usinagem dos Metais</t>
  </si>
  <si>
    <t> 9788521208594</t>
  </si>
  <si>
    <t xml:space="preserve">SOUZA, SÉRGIO AUGUSTO DE </t>
  </si>
  <si>
    <t>Ensaios Mecânicos de Materiais Metálicos: Fundamentos Teóricos e Práticos </t>
  </si>
  <si>
    <t>‎ 9788521200123</t>
  </si>
  <si>
    <t xml:space="preserve">Inglês II </t>
  </si>
  <si>
    <t xml:space="preserve"> 9780194738668</t>
  </si>
  <si>
    <t xml:space="preserve"> 9780521534659</t>
  </si>
  <si>
    <t>9780194906166</t>
  </si>
  <si>
    <t xml:space="preserve"> 9781138824676</t>
  </si>
  <si>
    <t>9781405881326</t>
  </si>
  <si>
    <t xml:space="preserve">Geometria Analítica </t>
  </si>
  <si>
    <t xml:space="preserve">SIMMONS, GEORGE F. </t>
  </si>
  <si>
    <t>Cálculo com Geometria Analítica</t>
  </si>
  <si>
    <t>9780074504116</t>
  </si>
  <si>
    <t> 9788534614689</t>
  </si>
  <si>
    <t xml:space="preserve">BOLDRINI, J. L. </t>
  </si>
  <si>
    <t>Álgebra Linear</t>
  </si>
  <si>
    <t>Harbra</t>
  </si>
  <si>
    <t>‎ 9788529402024</t>
  </si>
  <si>
    <t xml:space="preserve">IEZZI, GELSON </t>
  </si>
  <si>
    <t>Fundamentos de matemática elementar: Geometria analítica</t>
  </si>
  <si>
    <t> 9788535717549</t>
  </si>
  <si>
    <t xml:space="preserve">LEITHOLD, LOUIS </t>
  </si>
  <si>
    <t>O Cálculo com Geometria Analítica</t>
  </si>
  <si>
    <t>9788529402062</t>
  </si>
  <si>
    <t xml:space="preserve">Fertilidade do Solo e Adubação </t>
  </si>
  <si>
    <t>LEPSCH, IGO F</t>
  </si>
  <si>
    <t>Oficina de textos</t>
  </si>
  <si>
    <t>PENTEADO, SILVIO ROBERTO.</t>
  </si>
  <si>
    <t>Adubação Orgânica: Compostos orgânicos e biofertilizantes.</t>
  </si>
  <si>
    <t> Editora Via Orgânica</t>
  </si>
  <si>
    <t>9788561348038</t>
  </si>
  <si>
    <t> 9786555764673</t>
  </si>
  <si>
    <t>Princípios e Práticas da Ciência do Solo: O Solo Como Um Recurso Natural </t>
  </si>
  <si>
    <t>‎ 9788574763781</t>
  </si>
  <si>
    <t xml:space="preserve">PRIMAVESI, ANA MARIA </t>
  </si>
  <si>
    <t>Manejo ecológico do solo : A agricultura em regiões tropicais</t>
  </si>
  <si>
    <t>9788521300045</t>
  </si>
  <si>
    <t xml:space="preserve">Máquinas Agrícolas I </t>
  </si>
  <si>
    <t xml:space="preserve">PORTELLA, JOSÉ ANTONIO </t>
  </si>
  <si>
    <t>Semeadoras Para Plantio Direto</t>
  </si>
  <si>
    <t>Centro de Produções Técnicas</t>
  </si>
  <si>
    <t>9788588216051</t>
  </si>
  <si>
    <t>BEHAR, MAXIM</t>
  </si>
  <si>
    <t>Manual Prático de Máquinas Ferramenta</t>
  </si>
  <si>
    <t>9788528905649</t>
  </si>
  <si>
    <t>Operação de Arado Reversível de Discos </t>
  </si>
  <si>
    <t>9788577760374</t>
  </si>
  <si>
    <t xml:space="preserve">MINGUELA, JESÚS VÁZQUEZ </t>
  </si>
  <si>
    <t>Manual de Aplicação de Produtos Fitossanitários</t>
  </si>
  <si>
    <t>Aprenda Fácil - CPT</t>
  </si>
  <si>
    <t> 9788562032141</t>
  </si>
  <si>
    <t xml:space="preserve">ROSA, DAVID PERES DA </t>
  </si>
  <si>
    <t>Dimensionamento e Planejamento de Máquinas e Implementos Agrícolas </t>
  </si>
  <si>
    <t> Paco Editorial</t>
  </si>
  <si>
    <t> 9788546207572</t>
  </si>
  <si>
    <t xml:space="preserve">Eletrônica e Eletrotécnica Automotiva </t>
  </si>
  <si>
    <t xml:space="preserve">CRUZ, EDUARDO CÉSAR ALVES; CHOUERI JÚNIOR, SALOMÃO </t>
  </si>
  <si>
    <t>Eletrônica aplicada </t>
  </si>
  <si>
    <t> 9788536501505</t>
  </si>
  <si>
    <t xml:space="preserve">MALVINO, ALBERT P.; BATES, DAVID J. </t>
  </si>
  <si>
    <t>‎ 9788580555769</t>
  </si>
  <si>
    <t xml:space="preserve">WIRTH, ALMIR </t>
  </si>
  <si>
    <t>‎ 9788576087779</t>
  </si>
  <si>
    <t xml:space="preserve">FIALHO, ARIVELTO BUSTAMANTE </t>
  </si>
  <si>
    <t>Instrumentação industrial: Conceitos, aplicações e análises</t>
  </si>
  <si>
    <t>9788571949225</t>
  </si>
  <si>
    <t xml:space="preserve">CAPUANO, FRANCISCO GABRIEL; IDOETA, IVAN VALEIJE </t>
  </si>
  <si>
    <t>Elementos de Eletrônica Digital</t>
  </si>
  <si>
    <t> 9788536530383</t>
  </si>
  <si>
    <t xml:space="preserve">Fundamentos de SIG </t>
  </si>
  <si>
    <t xml:space="preserve">BLASCHKE, THOMAS; KUX, HERMANN </t>
  </si>
  <si>
    <t xml:space="preserve">Sensoriamento Remoto e SIG Avançados. </t>
  </si>
  <si>
    <t>9788586238574</t>
  </si>
  <si>
    <t xml:space="preserve">MIRANDA, JOSÉ IGUELMAR </t>
  </si>
  <si>
    <t>Fundamentosde Sistemas de Informações Geográficas</t>
  </si>
  <si>
    <t>9788570354846</t>
  </si>
  <si>
    <t>STAIR, RALPH M.; REYNOLDS, GEORGE W.</t>
  </si>
  <si>
    <t xml:space="preserve"> Princípios de Sistemas de Informação. </t>
  </si>
  <si>
    <t> 9786555584059</t>
  </si>
  <si>
    <t>FLORENZANO, TERESA GALLOTTI</t>
  </si>
  <si>
    <t>Iniciação em Sensoriamento Remoto</t>
  </si>
  <si>
    <t> 9788579750168</t>
  </si>
  <si>
    <t>EDNALDO, GOMES</t>
  </si>
  <si>
    <t>Gps: Medindo Imoveis Rurais Com Gps</t>
  </si>
  <si>
    <t>9788587890023</t>
  </si>
  <si>
    <t xml:space="preserve">Posicionamento por Satélite </t>
  </si>
  <si>
    <t>MOREIRA, MAURÍCIO ALVES</t>
  </si>
  <si>
    <t>Fundamentos do Sensoriamento Remoto e Metodologias de Aplicação</t>
  </si>
  <si>
    <t> 9788572693813</t>
  </si>
  <si>
    <t xml:space="preserve"> MONICO, JOÃO FRANCISCO GALERA </t>
  </si>
  <si>
    <t>Posicionamento pelo GNSS : Descrição, fundamentos e aplicações</t>
  </si>
  <si>
    <t>9788571397880</t>
  </si>
  <si>
    <t>FERREIRA, NELSON JESUS</t>
  </si>
  <si>
    <t xml:space="preserve">Aplicações Ambientais Brasileiras dos Satélites Noaa e Tiros-n. </t>
  </si>
  <si>
    <t>9788586238352</t>
  </si>
  <si>
    <t>GEMAEL, CAMIL; ANDRADE, JOSÉ BITTENCOURT DE</t>
  </si>
  <si>
    <t>Geodésia celeste </t>
  </si>
  <si>
    <t>UFPR</t>
  </si>
  <si>
    <t> 9788584800148</t>
  </si>
  <si>
    <t>FORMAGGIO, ANTONIO ROBERTO; SANCHES, IEDA DEL'ARCO</t>
  </si>
  <si>
    <t>Sensoriamento Remoto em Agricultura </t>
  </si>
  <si>
    <t> 9788579752773</t>
  </si>
  <si>
    <t xml:space="preserve">Tratores Agrícolas II </t>
  </si>
  <si>
    <t xml:space="preserve">Inglês III </t>
  </si>
  <si>
    <t>9780194738668</t>
  </si>
  <si>
    <t>9780521534659</t>
  </si>
  <si>
    <t>9781138824676</t>
  </si>
  <si>
    <t xml:space="preserve"> 9781405881326</t>
  </si>
  <si>
    <t xml:space="preserve">Hidráulica Automotiva </t>
  </si>
  <si>
    <t>BAPTISTA, MÁRCIO; LARA, MÁRCIA</t>
  </si>
  <si>
    <t xml:space="preserve"> Fundamentos de Engenharia Hidráulica</t>
  </si>
  <si>
    <t>Automação hidráulica: Projetos, dimensionamento e análise de circuitos</t>
  </si>
  <si>
    <t>9788536530321</t>
  </si>
  <si>
    <t>GRIBBIN, JOHN</t>
  </si>
  <si>
    <t>Introdução à hidráulica, hidrologia e gestão de aguás fluviais</t>
  </si>
  <si>
    <t>9788522116348</t>
  </si>
  <si>
    <t>CARVALHO, JACINTO DE ASSUNÇÃO</t>
  </si>
  <si>
    <t>Instalações de Bombeamento Para Irrigação </t>
  </si>
  <si>
    <t>UFLA</t>
  </si>
  <si>
    <t>9788581271033</t>
  </si>
  <si>
    <t xml:space="preserve">SANTOS, ANTÓNIO JOSÉ DA ANUNCIADA </t>
  </si>
  <si>
    <t>Bombas e Instalações Hidraúlicas</t>
  </si>
  <si>
    <t>9789899017955</t>
  </si>
  <si>
    <t xml:space="preserve">Laboratório de posicionamento por satélite </t>
  </si>
  <si>
    <t xml:space="preserve">Tecnologia de Agricultura de Precisão </t>
  </si>
  <si>
    <t xml:space="preserve">CAMPOS, MARIO MASSA DE; SAITO, KAKU </t>
  </si>
  <si>
    <t>Sistemas Inteligentes em Controle e Automação de Processos</t>
  </si>
  <si>
    <t> 9788573933086</t>
  </si>
  <si>
    <t xml:space="preserve">THOMAZINI, DANIEL; ALBUQUERQUE, PEDRO URBANO BRAGA DE </t>
  </si>
  <si>
    <t xml:space="preserve"> Sensores Industriais: Fundamentos e aplicações.</t>
  </si>
  <si>
    <t> ‎ 9788536533230</t>
  </si>
  <si>
    <t>MORAES, CÍCERO COUTO DE; CASTRUCCI, PLÍNIO DE LAURO</t>
  </si>
  <si>
    <t>Engenharia de Automação Industrial</t>
  </si>
  <si>
    <t> 9788521615323</t>
  </si>
  <si>
    <t>PRUEDENTE, FRANCESCO</t>
  </si>
  <si>
    <t>Automação Industrial: PCL: programação e instalação.</t>
  </si>
  <si>
    <t>9788521637080</t>
  </si>
  <si>
    <t xml:space="preserve">SILVA, JORGE XAVIER DA; ZAIDAN, RICARDO TAVARES </t>
  </si>
  <si>
    <t xml:space="preserve">Geoprocessamento e Meio Ambiente. </t>
  </si>
  <si>
    <t> Bertrand Brasil</t>
  </si>
  <si>
    <t>‎ 9788528614893</t>
  </si>
  <si>
    <t>Tecnologia de Aplicação de Insumos Agrícolas</t>
  </si>
  <si>
    <t xml:space="preserve">MINGUELA, JESÚS VÁZQUEZ; CUNHA, JOÃO PAULO A. RODRIGUES DA </t>
  </si>
  <si>
    <t>Manual de Aplicações de Produtos Fitossanitários</t>
  </si>
  <si>
    <t>9788562032141</t>
  </si>
  <si>
    <t xml:space="preserve"> ANDREI, EDMONDO</t>
  </si>
  <si>
    <t>Compêndio de defensivos agrícolas: guia prático de produtos fitossanitários para uso agrícola</t>
  </si>
  <si>
    <t>9788574764108</t>
  </si>
  <si>
    <t xml:space="preserve">ZUCHELLI, JOSÉ MARIA </t>
  </si>
  <si>
    <t>A solução vem do campo - Agricultura orgância: alimento para o campo</t>
  </si>
  <si>
    <t>Autografia</t>
  </si>
  <si>
    <t> 9788551804490</t>
  </si>
  <si>
    <t xml:space="preserve">FERREIRA, LUIZ GUSTAVO BATISTA </t>
  </si>
  <si>
    <t>Matéria Orgânica do Solo: Dinâmica e Técnicas de Análise</t>
  </si>
  <si>
    <t> 9786203470208</t>
  </si>
  <si>
    <t xml:space="preserve">STEINER, RUDOLF </t>
  </si>
  <si>
    <t>Fundamentos da Agricultura Biodinâmica </t>
  </si>
  <si>
    <t>Editora Antroposófica</t>
  </si>
  <si>
    <t>9788571222755</t>
  </si>
  <si>
    <t xml:space="preserve">Fitossanidade </t>
  </si>
  <si>
    <t xml:space="preserve">AMORIM, L.; REZENDE, J.A.M.; BERGAMIM FILHO, A.; CAMARGO, L.E.A. </t>
  </si>
  <si>
    <t>Manual de Fitopatologia: Princípios e Conceitos</t>
  </si>
  <si>
    <t>Agronômica Ceres</t>
  </si>
  <si>
    <t>9788531800566</t>
  </si>
  <si>
    <t xml:space="preserve">AMORIM, L.; REZENDE,  A.; CAMARGO, L.E.A. </t>
  </si>
  <si>
    <t>Manual de Fitopatologia:Doenças das Plantas Cultivadas Manual</t>
  </si>
  <si>
    <t>9788531800535</t>
  </si>
  <si>
    <t xml:space="preserve">GARCIA, FLÁVIO ROBERTO MELLO </t>
  </si>
  <si>
    <t>Zoologia Agrícola Manejo Ecológico de Pragas</t>
  </si>
  <si>
    <t>Rigel</t>
  </si>
  <si>
    <t>9788573490770</t>
  </si>
  <si>
    <t xml:space="preserve">PRIMAVESI, ANA </t>
  </si>
  <si>
    <t>Manejo Ecológico de Pragas e Doenças </t>
  </si>
  <si>
    <t>EDITORA EXPRESSÃO POPULAR</t>
  </si>
  <si>
    <t> 9788577432868</t>
  </si>
  <si>
    <t xml:space="preserve">Máquinas Agrícolas II </t>
  </si>
  <si>
    <t>Sensoriamento Remoto</t>
  </si>
  <si>
    <t xml:space="preserve">NOVO, EVLYN M. L. DE MORAES </t>
  </si>
  <si>
    <t>Sensoriamento Remoto: Princípios e Aplicações </t>
  </si>
  <si>
    <t> 9788521205401</t>
  </si>
  <si>
    <t xml:space="preserve">Administração da Produção Agrícola </t>
  </si>
  <si>
    <t xml:space="preserve">MENDES, JUDAS TADEU GRASSI; PADILHA JUNIOR, JOÃO BATISTA </t>
  </si>
  <si>
    <t>Agronegócio: Uma Abordagem Econômica</t>
  </si>
  <si>
    <t>9788576051442</t>
  </si>
  <si>
    <t xml:space="preserve">ZUIN, LUÍS FERNANDO SOARES; QUEIROZ, TIMÓTEO RAMOS </t>
  </si>
  <si>
    <t>Agronegócios: Gestão, inovação e sustentabilidade</t>
  </si>
  <si>
    <t> 9788571440081</t>
  </si>
  <si>
    <t xml:space="preserve">NOKES, SEBASTIAN </t>
  </si>
  <si>
    <t>O Guia Definitivo do Gerenciamento de Projetos: Como Alcançar Resultados Dentro do Prazo e do Orçamento</t>
  </si>
  <si>
    <t> 9788577809738</t>
  </si>
  <si>
    <t xml:space="preserve">SANTOS, DANIEL FERREIRA DOS; SANTOS, RENATO DA COSTA DOS; CATAPAN, ANDERSON </t>
  </si>
  <si>
    <t>Administração do agronegócio no Brasil</t>
  </si>
  <si>
    <t>9788544400135</t>
  </si>
  <si>
    <t xml:space="preserve">CHIAVENATO, IDALBERTO </t>
  </si>
  <si>
    <t>Iniciação à Administração </t>
  </si>
  <si>
    <t> 9786559773503</t>
  </si>
  <si>
    <t xml:space="preserve">Logística em Mecanização </t>
  </si>
  <si>
    <t xml:space="preserve">ALVARENGA, ANTONIO CARLOS; NOVAES, ANTONIO GALVÃO N. </t>
  </si>
  <si>
    <t>Logística Aplicada: Suprimento e Distribuição Física</t>
  </si>
  <si>
    <t> 9788521202684</t>
  </si>
  <si>
    <t xml:space="preserve">BALLOU, RONALD H. </t>
  </si>
  <si>
    <t>Gerenciamento da Cadeia de Suprimentos/Logística Empresaria</t>
  </si>
  <si>
    <t>9788536305912</t>
  </si>
  <si>
    <t>CAXITO, FABIANO</t>
  </si>
  <si>
    <t>Logística: Um enfoque prático</t>
  </si>
  <si>
    <t>9788571440029</t>
  </si>
  <si>
    <t xml:space="preserve">LEITE, PAULO ROBERTO </t>
  </si>
  <si>
    <t>Logística reversa: Sustentabilidade e competitividade</t>
  </si>
  <si>
    <t>9788547215040</t>
  </si>
  <si>
    <t xml:space="preserve">SANTOS, ALMIR GARNIER; MOREIRA, CHRISTOPHE; ARBACHE, FERNANDO SABA; SALLES, WLADIMIR FERREIRA </t>
  </si>
  <si>
    <t>Gestão de Logística, Distribuição, Trade Marketing.</t>
  </si>
  <si>
    <t> ‎ 9788522508709</t>
  </si>
  <si>
    <t xml:space="preserve">Operação de Máquinas de Precisão I </t>
  </si>
  <si>
    <t xml:space="preserve">MELCONIAN, SARKIS </t>
  </si>
  <si>
    <t>Elementos de Máquinas</t>
  </si>
  <si>
    <t> 9788536530413</t>
  </si>
  <si>
    <t>Fundamentos de mecânica técnica</t>
  </si>
  <si>
    <t> 9788536514741</t>
  </si>
  <si>
    <t xml:space="preserve">Custo Operacional </t>
  </si>
  <si>
    <t xml:space="preserve">LYRIO, EDUARDO FELICÍSSIMO; ALMEIDA, SIDMAR ROBERTO VIEIRA; PORTUGAL, GUILHERME TEIXEIRA </t>
  </si>
  <si>
    <t>Análise de custos: Uma abordagem simples e objetiva</t>
  </si>
  <si>
    <t>mANOLE</t>
  </si>
  <si>
    <t>9788520450468</t>
  </si>
  <si>
    <t xml:space="preserve">CUNHA, ROGÉRIO PROCÓPIO DA </t>
  </si>
  <si>
    <t>Administração: uma visão contábil</t>
  </si>
  <si>
    <t> 9788579232190</t>
  </si>
  <si>
    <t>PEREZ JÚNIOR, JOSÉ HERNANDEZ; OLIVEIRA, LUIS MARTINS DE; COSTA, ROGERIO GUEDES DA</t>
  </si>
  <si>
    <t>Gestão Estratégica De Custos: Textos E Testes Com As Respostas </t>
  </si>
  <si>
    <t>9788522463503</t>
  </si>
  <si>
    <t xml:space="preserve">BERTÓ, DALVIO JOSÉ; BEULKE, ROLANDO </t>
  </si>
  <si>
    <t> 9788502212329</t>
  </si>
  <si>
    <t xml:space="preserve">CLEMENTE, ADEMIR; SOUZA, ALCEU </t>
  </si>
  <si>
    <t>Gestão De Custos: Exercícios Resolvidos E Propostos Com Utilização Do Excel</t>
  </si>
  <si>
    <t>9788522464302</t>
  </si>
  <si>
    <t xml:space="preserve">Ética Profissional e Meio Ambiente </t>
  </si>
  <si>
    <t xml:space="preserve">CAMARGO, MARCULINO </t>
  </si>
  <si>
    <t>Fundamentos de ética geral e profissional</t>
  </si>
  <si>
    <t>9788532621313</t>
  </si>
  <si>
    <t xml:space="preserve">NALINI, JOSÉ RENATO </t>
  </si>
  <si>
    <t>Ética Ambiental</t>
  </si>
  <si>
    <t>Revista dos Tribunais</t>
  </si>
  <si>
    <t>9788520363133</t>
  </si>
  <si>
    <t>Ética Geral e Profissional </t>
  </si>
  <si>
    <t> 9788520358917</t>
  </si>
  <si>
    <t xml:space="preserve">ROQUE, JOSÉ </t>
  </si>
  <si>
    <t>(Bio)Ética Ambiental </t>
  </si>
  <si>
    <t>Usininos</t>
  </si>
  <si>
    <t> 9788574313788</t>
  </si>
  <si>
    <t xml:space="preserve">ASHLEY, PATRICIA ALMEIDA </t>
  </si>
  <si>
    <t>Ética, responsabilidade social e sustentabilidade nos negócios: (Des)construindo limites e possibilidades</t>
  </si>
  <si>
    <t>9788553131815</t>
  </si>
  <si>
    <t xml:space="preserve">Laboratório de Agricultura de Precisão I </t>
  </si>
  <si>
    <t xml:space="preserve">CASACA, JOÃO; MATOS, JOÃO; DIAS, MIGUEL </t>
  </si>
  <si>
    <t>Topografia Geral</t>
  </si>
  <si>
    <t>9788521615613</t>
  </si>
  <si>
    <t xml:space="preserve">VEIGA, JOSÉ ELI </t>
  </si>
  <si>
    <t>O Desenvolvimento Agrícola: Uma Visão Histórica</t>
  </si>
  <si>
    <t> 9788531410413</t>
  </si>
  <si>
    <t xml:space="preserve">BATISTELLA, MATEUS; MORAN, EMILIO F. </t>
  </si>
  <si>
    <t>Geoinformação e Monitoramento Ambiental na América Latina</t>
  </si>
  <si>
    <t> 9788573597158</t>
  </si>
  <si>
    <t xml:space="preserve">MONICO, JOÃO FRANCISCO GALERA </t>
  </si>
  <si>
    <t>Posicionamento pelo GNSS: Descrição, fundamentos e aplicações</t>
  </si>
  <si>
    <t> 9788571397880</t>
  </si>
  <si>
    <t>GONÇALVES, JOSÉ ALBERTO; MADEIRA, SÉRGIO; SOUSA, J. JOÃO</t>
  </si>
  <si>
    <t xml:space="preserve"> Topografia: Conceitos e aplicações. </t>
  </si>
  <si>
    <t>9789727578504</t>
  </si>
  <si>
    <t>Máquinas Agrícolas III</t>
  </si>
  <si>
    <t xml:space="preserve">PORTELLA, JOÃO ANTONIO </t>
  </si>
  <si>
    <t>Colheita de Grãos Mecanizada. Implementos, Manutenção e Regulagem</t>
  </si>
  <si>
    <t>‎ CPT - Centro de Produções Técnicas</t>
  </si>
  <si>
    <t>‎ 9788588216754</t>
  </si>
  <si>
    <t xml:space="preserve">Gestão de pessoas </t>
  </si>
  <si>
    <t>Administração de Recursos Humanos: Gestão Humana</t>
  </si>
  <si>
    <t>9788597024555</t>
  </si>
  <si>
    <t>Treinamento e Desenvolvimento de Recursos Humanos: Como Incrementar Talentos na Empresa</t>
  </si>
  <si>
    <t> 9788597024586</t>
  </si>
  <si>
    <t>Gestão de Pessoas - O Novo Papel da Gestão do Talento Humano </t>
  </si>
  <si>
    <t> 9788597023695</t>
  </si>
  <si>
    <t xml:space="preserve">CARPILOVSKY, MARCELO POMERANIEC; CAVALCANTI, VERA LUCIA DOS SANTOS; LAGO, REGINA ARCZYNSKA; LUND, MYRIAN LAYR MONTEIRO PEREIRA </t>
  </si>
  <si>
    <t>Liderança e Motivação </t>
  </si>
  <si>
    <t> 9788522507337</t>
  </si>
  <si>
    <t xml:space="preserve">MAXWELL, JOHN C. </t>
  </si>
  <si>
    <t>O livro de ouro da liderança</t>
  </si>
  <si>
    <t> Thomas Nelson Brasil</t>
  </si>
  <si>
    <t>9788566997330</t>
  </si>
  <si>
    <t>Experimentação Agrícola</t>
  </si>
  <si>
    <t xml:space="preserve">AZEVEDO, PAULO ROBERTO G. DE </t>
  </si>
  <si>
    <t xml:space="preserve">Biotecnologia: Avanços na agricultura e na agroindústria. </t>
  </si>
  <si>
    <t>EDUCS</t>
  </si>
  <si>
    <t>9788570611888</t>
  </si>
  <si>
    <t xml:space="preserve">CALLEGARI-JACQUES, SIDIA M. </t>
  </si>
  <si>
    <t>Bioestatística: Princípios e Aplicações</t>
  </si>
  <si>
    <t>Artmed</t>
  </si>
  <si>
    <t>9788536300924</t>
  </si>
  <si>
    <t>VIWEIRA, SONIA</t>
  </si>
  <si>
    <t>Introdução à Bioestatística</t>
  </si>
  <si>
    <t>Guanabara Koogan</t>
  </si>
  <si>
    <t>‎ 9788595157996</t>
  </si>
  <si>
    <t xml:space="preserve">ANDERSON, DAVID R. </t>
  </si>
  <si>
    <t>Estatística Aplicada a Administração e Economia</t>
  </si>
  <si>
    <t> Cengage Learning</t>
  </si>
  <si>
    <t>‎ 9786555583243</t>
  </si>
  <si>
    <t xml:space="preserve">MORETTIN, PEDRO A.; BUSSAB, WILTON DE O. </t>
  </si>
  <si>
    <t>Sraraiva Uni</t>
  </si>
  <si>
    <t> 9788547220228</t>
  </si>
  <si>
    <t xml:space="preserve">Operação de Máquinas de Precisão II </t>
  </si>
  <si>
    <t>Marketing</t>
  </si>
  <si>
    <t xml:space="preserve">HASHIMOTO, MARCOS </t>
  </si>
  <si>
    <t>Espírito empreendedor nas organizações: Aumentando a competitvidade através do intraempreendedorismo</t>
  </si>
  <si>
    <t>9788502210356</t>
  </si>
  <si>
    <t xml:space="preserve">KOTLER, PHILIP; ARMSTRONG, GARY </t>
  </si>
  <si>
    <t>‎ 9788543004471</t>
  </si>
  <si>
    <t xml:space="preserve">LAS CASAS, ALEXANDRE LUZZI </t>
  </si>
  <si>
    <t>Marketing: Conceitos, exercícios, casos</t>
  </si>
  <si>
    <t> 9788597013863</t>
  </si>
  <si>
    <t xml:space="preserve">CATEORA, PHILIP R.; GILLY, MARY C.; GRAHAM, JOHN L. </t>
  </si>
  <si>
    <t>Marketing Internacional</t>
  </si>
  <si>
    <t>9788580551457</t>
  </si>
  <si>
    <t xml:space="preserve">KOTLER, PHILIP; KARTAJAYA, HERMAWAN; SETIAWAN, IWAN </t>
  </si>
  <si>
    <t>Marketing 5.0: Tecnologia para a humanidade </t>
  </si>
  <si>
    <t>Sextante</t>
  </si>
  <si>
    <t> 9786555642407</t>
  </si>
  <si>
    <t xml:space="preserve">Segurança do Trabalho </t>
  </si>
  <si>
    <t xml:space="preserve">GARCIA, GUSTAVO FILIPE BARBOSA </t>
  </si>
  <si>
    <t>Meio Ambiente do Trabalho: Direito, Segurança e Medicina do Trabalho</t>
  </si>
  <si>
    <t>9788530954796</t>
  </si>
  <si>
    <t xml:space="preserve">GONÇALVES, DANIELLE CARVALHO; GONÇALVES, ISABELLE CARVALHO; GONÇALVES, EDWAR ABREU </t>
  </si>
  <si>
    <t>Manual de segurança e saúde no trabalho</t>
  </si>
  <si>
    <t>9788536195018</t>
  </si>
  <si>
    <t xml:space="preserve">SALIBA, TUFFI MESSIAS; PAGANO, SOFIA C. REIS </t>
  </si>
  <si>
    <t>Legislação de Segurança, Acidente do Trabalho e Saúde do Trabalhador</t>
  </si>
  <si>
    <t> 9786558831143</t>
  </si>
  <si>
    <t xml:space="preserve">BARBOSA FILHO, ANTONIO NUNES </t>
  </si>
  <si>
    <t>Segurança do Trabalho &amp; Gestão Ambiental </t>
  </si>
  <si>
    <t> 9788597018318</t>
  </si>
  <si>
    <t>RODRIGUES, MARIA RAFAELA J. BRUNO</t>
  </si>
  <si>
    <t>Biodireito: Alimentos Transgênicos</t>
  </si>
  <si>
    <t>Lemos e Cruz</t>
  </si>
  <si>
    <t> 9788588839021</t>
  </si>
  <si>
    <t xml:space="preserve">Laboratório de Agricultura de Precisão II </t>
  </si>
  <si>
    <t>Tópicos Especiais em Agricultura de Precisão</t>
  </si>
  <si>
    <t xml:space="preserve">DORNELAS, JOSÉ </t>
  </si>
  <si>
    <t>Empreendedorismo, Transformando Ideias em Negócios</t>
  </si>
  <si>
    <t>9786587052083</t>
  </si>
  <si>
    <t xml:space="preserve">GONSALVES, ELISA PEREIRA </t>
  </si>
  <si>
    <t>Conversas Sobre Iniciação à Pesquisa Científica</t>
  </si>
  <si>
    <t>Alínea</t>
  </si>
  <si>
    <t> 9788575168301</t>
  </si>
  <si>
    <t xml:space="preserve">DEL NERO, PATRÍCIA AURÉLIA </t>
  </si>
  <si>
    <t>Propriedade intelectual e transferência de tecnologia</t>
  </si>
  <si>
    <t>Fórum</t>
  </si>
  <si>
    <t>9788577004027</t>
  </si>
  <si>
    <t xml:space="preserve">ALVES, RUBEM </t>
  </si>
  <si>
    <t>Filosofia da ciência: Introdução ao jogo e a suas regras</t>
  </si>
  <si>
    <t>Loyola</t>
  </si>
  <si>
    <t> 9788515019694</t>
  </si>
  <si>
    <t>Empreendedorismo Corporativo</t>
  </si>
  <si>
    <t>9786559773695</t>
  </si>
  <si>
    <t>Demanda CGD/Títulos da Matriz Comum de Refência</t>
  </si>
  <si>
    <t>Eletrônica Automotiva</t>
  </si>
  <si>
    <t>Mecânica Automobilística</t>
  </si>
  <si>
    <t>Eletrônica Automativa</t>
  </si>
  <si>
    <t>Eletricidade para unidade de controle automotivo</t>
  </si>
  <si>
    <t>CRUZ, Eduardo Cesar Alves</t>
  </si>
  <si>
    <t>Eletricidade básica: circuitos em corrente contínua</t>
  </si>
  <si>
    <t>978-8536529790</t>
  </si>
  <si>
    <t>ALBUQUERQUE, Rômulo Oliveira</t>
  </si>
  <si>
    <t>Análise de circuitos em corrente alternada</t>
  </si>
  <si>
    <t>978-8536501437</t>
  </si>
  <si>
    <t xml:space="preserve">BIRD, John </t>
  </si>
  <si>
    <t>Circuitos elétricos: teoria e tecnologia</t>
  </si>
  <si>
    <t>978-8535227710</t>
  </si>
  <si>
    <t>BOSCH, Robert</t>
  </si>
  <si>
    <t>Manual de tecnologia automotiva</t>
  </si>
  <si>
    <t>trad. da 25. ed. Alemã</t>
  </si>
  <si>
    <t>978-8521203780</t>
  </si>
  <si>
    <t>Eletrônica Digital I</t>
  </si>
  <si>
    <t>CAPELLI, Alexandre</t>
  </si>
  <si>
    <t>Eletroeletrônica automotiva: injeção eletrônica, arquitetura do motor e sistemas embarcados</t>
  </si>
  <si>
    <t>978-8536503011</t>
  </si>
  <si>
    <t>BARETA, Deives Roberto ; WEBER, Jaine</t>
  </si>
  <si>
    <t>Fundamentos de desenho técnico mecânico</t>
  </si>
  <si>
    <t>Caxias do Sul</t>
  </si>
  <si>
    <t>978-8570615602</t>
  </si>
  <si>
    <t>Física Geral e Aplicada</t>
  </si>
  <si>
    <t>Fundamentos de física: eletromagnetismo. v. 3</t>
  </si>
  <si>
    <t>Física: um curso universitário - mecânica. v. 1</t>
  </si>
  <si>
    <t>2. ed. / v.1</t>
  </si>
  <si>
    <t>Metrologia Básica</t>
  </si>
  <si>
    <t>LIRA, Francisco Adval de</t>
  </si>
  <si>
    <t>7. ed. revista e ampliada</t>
  </si>
  <si>
    <t>978-85-7194-783-2</t>
  </si>
  <si>
    <t>AGOSTINHO, Oswaldo Luiz; RODRIGUES, Antonio Carlos dos Santos; LIRANI, João</t>
  </si>
  <si>
    <t>Tolerâncias, ajustes, desvios e análise de dimensões: princípios de engenharia de fabricação mecânica</t>
  </si>
  <si>
    <t>Bluecher</t>
  </si>
  <si>
    <t>978-8521217398</t>
  </si>
  <si>
    <t>SILVA NETO, João Cirilo</t>
  </si>
  <si>
    <t>GOLD, Miriam</t>
  </si>
  <si>
    <t>Redação empresarial</t>
  </si>
  <si>
    <t>978-8547217945</t>
  </si>
  <si>
    <t>MARTINS, Dileta Silveira; ZILBERKNOP, Lúbia Scliar</t>
  </si>
  <si>
    <t>Português instrumental: contêm informações sobre normas da ABNT para trabalhos acadêmicos</t>
  </si>
  <si>
    <t>30. ed.</t>
  </si>
  <si>
    <t>978-8597019452</t>
  </si>
  <si>
    <t>BLIKSTEIN, Izidoro</t>
  </si>
  <si>
    <t>Técnicas de comunicação escrita</t>
  </si>
  <si>
    <t>978-8572449373</t>
  </si>
  <si>
    <t>KAVANAGH, Marie</t>
  </si>
  <si>
    <t>English for the automobile industry</t>
  </si>
  <si>
    <t>OUP Oxford</t>
  </si>
  <si>
    <t>978-0194579001</t>
  </si>
  <si>
    <t>GLENDINNING, Eric; MCEWAN, John</t>
  </si>
  <si>
    <t>Basic english for computing</t>
  </si>
  <si>
    <t>ver. ed.</t>
  </si>
  <si>
    <t>978-0194574709</t>
  </si>
  <si>
    <t>Eletrônica Digital II</t>
  </si>
  <si>
    <t>HAUPT, Alexandre; DACHI, Édison</t>
  </si>
  <si>
    <t>Eletrônica digital</t>
  </si>
  <si>
    <t>978-8521210085</t>
  </si>
  <si>
    <t>Eletrônica Analógica I</t>
  </si>
  <si>
    <t>BOYLESTAD, Robert; NASHELSKY, Louis</t>
  </si>
  <si>
    <t>Dispositivos eletrônicos e teoria dos circuitos</t>
  </si>
  <si>
    <t>11. ed.</t>
  </si>
  <si>
    <t xml:space="preserve">SEDRA, Adel S.; SMITH, Kenneth C. </t>
  </si>
  <si>
    <t>Microeletrônica</t>
  </si>
  <si>
    <t>978-8576050223</t>
  </si>
  <si>
    <t>SWART, Jacobus W.</t>
  </si>
  <si>
    <t>Semicondutores: fundamentos, técnicas e aplicações</t>
  </si>
  <si>
    <t>UNICAMP</t>
  </si>
  <si>
    <t>978-8526808188</t>
  </si>
  <si>
    <t>CIPELLI, Antonio Marco Vicari ; SANDRINI, Waldir João</t>
  </si>
  <si>
    <t>Teoria e desenvolvimento de projetos de circuitos eletrônicos</t>
  </si>
  <si>
    <t>23. ed.</t>
  </si>
  <si>
    <t>978-8571947597</t>
  </si>
  <si>
    <t>CRUZ, Eduardo Cesar Alves ; CHOUERI JÚNIOR, Salomão</t>
  </si>
  <si>
    <t>Eletrônica aplicada</t>
  </si>
  <si>
    <t>978-8536501505</t>
  </si>
  <si>
    <t>Linguagens e Técnicas de Programação</t>
  </si>
  <si>
    <t>DAMAS, Luis Manoel</t>
  </si>
  <si>
    <t>Linguagem C</t>
  </si>
  <si>
    <t>978-8521615194</t>
  </si>
  <si>
    <t>SENNE, Edson Luiz França</t>
  </si>
  <si>
    <t>Primeiro curso de programação em C</t>
  </si>
  <si>
    <t>978-8575021866</t>
  </si>
  <si>
    <t>SOUZA, Marco A. Furlan; GOMES, Marcelo Marques; SOARES, Marcio Vieira; CONCILIO, Ricardo</t>
  </si>
  <si>
    <t>Algoritmos e lógica da programação</t>
  </si>
  <si>
    <t>978-8522128143</t>
  </si>
  <si>
    <t>DROZDEK, Adam</t>
  </si>
  <si>
    <t>Estrutura de dados e algoritmos em c++</t>
  </si>
  <si>
    <t>978-8522125739</t>
  </si>
  <si>
    <t>Física Geral e Aplicada II</t>
  </si>
  <si>
    <t>Física: um curso universitário - campos e ondas</t>
  </si>
  <si>
    <t>978-8521208334</t>
  </si>
  <si>
    <t>Curso de física básica: eletromagnetismo. v. 3</t>
  </si>
  <si>
    <t>2. ed. / v. 3</t>
  </si>
  <si>
    <t>978-8521208013</t>
  </si>
  <si>
    <t>Fenômenos de Transporte</t>
  </si>
  <si>
    <t xml:space="preserve">BRAGA FILHO, Washington </t>
  </si>
  <si>
    <t>Fenômenos de transporte para engenharia</t>
  </si>
  <si>
    <t>978-8521620280</t>
  </si>
  <si>
    <t>BERGMAN, Theodore L.; LAVINE, Adrienne</t>
  </si>
  <si>
    <t>Incropera: fundamentos de transferência de calor e de massa</t>
  </si>
  <si>
    <t>978-8521636595</t>
  </si>
  <si>
    <t>LIVI, Celso Pohlmann</t>
  </si>
  <si>
    <t>Fundamentos de fenômenos de transporte: um texto para cursos básicos</t>
  </si>
  <si>
    <t>978-8521620570</t>
  </si>
  <si>
    <t>POTTER, Merle; WIGGERT, David; RAMADAN, Bassem</t>
  </si>
  <si>
    <t>978-8522115686</t>
  </si>
  <si>
    <t>FOX, Robert W.; MCDONALD, Alan T.; PRITCHARD, Philip J.</t>
  </si>
  <si>
    <t>Introdução à mecânica dos fluidos</t>
  </si>
  <si>
    <t xml:space="preserve">978-8521634812 </t>
  </si>
  <si>
    <t>HOFFMANN, L. D. et al.</t>
  </si>
  <si>
    <t>Cálculo um curso moderno e suas aplicações</t>
  </si>
  <si>
    <t>978-8521625322</t>
  </si>
  <si>
    <t>BOULOS, Paulo ; ABUD, Zara Issa</t>
  </si>
  <si>
    <t>Cálculo diferencial e integra. v. 2</t>
  </si>
  <si>
    <t>1. ed. revisada e ampliada / v. 2</t>
  </si>
  <si>
    <t>978-8534614580</t>
  </si>
  <si>
    <t>Motores de Combustão Interna I</t>
  </si>
  <si>
    <t>MARTINS, Jorge</t>
  </si>
  <si>
    <t>Motores de combustão interna</t>
  </si>
  <si>
    <t>978-9897231902</t>
  </si>
  <si>
    <t>Motores de combustão interna. v. 1</t>
  </si>
  <si>
    <t>978-8521212935</t>
  </si>
  <si>
    <t>SILVA, Edson</t>
  </si>
  <si>
    <t>Injeção eletrônica de motores diesel: EDC, PLD, UI e commom rail - conceitos básicos, fundamentos e manutenção</t>
  </si>
  <si>
    <t>978-8599823057</t>
  </si>
  <si>
    <t>Sensores e Atuadores</t>
  </si>
  <si>
    <t>3. ed. / v. 1</t>
  </si>
  <si>
    <t xml:space="preserve">GUIMARÃES, Alexandre de Almeida </t>
  </si>
  <si>
    <t>Eletrônica embarcada automotiva</t>
  </si>
  <si>
    <t>978-8536501574</t>
  </si>
  <si>
    <t>Eletrônica Analógica II</t>
  </si>
  <si>
    <t>MARKUS, Otávio</t>
  </si>
  <si>
    <t>Sistemas analógicos: circuitos com diodos e transistores</t>
  </si>
  <si>
    <t xml:space="preserve">8. ed. </t>
  </si>
  <si>
    <t>978-8571946903</t>
  </si>
  <si>
    <t>Microcontroladores</t>
  </si>
  <si>
    <t>ALMEIDA, Rodrigo de Rodrigo; MORAES, Carlos Henrique; SERAPHIM, Thatyana F. Piola</t>
  </si>
  <si>
    <t>Programação de sistemas embarcados: desenvolvendo software para microcontroladores em Linguagem C</t>
  </si>
  <si>
    <t>978-8535285185</t>
  </si>
  <si>
    <t>PEREIRA, Fábio</t>
  </si>
  <si>
    <t>Microcontrolador PIC18: detalhado hardware e software</t>
  </si>
  <si>
    <t>978-8536502717</t>
  </si>
  <si>
    <t>MEDEIROS JUNIOR, José Sergio; LUCHIARI, Mario Henrique</t>
  </si>
  <si>
    <t>Microcontrolador pic18 com linguagem c: conceitos, exemplos e simulação</t>
  </si>
  <si>
    <t>978-8583939207</t>
  </si>
  <si>
    <t>Controle</t>
  </si>
  <si>
    <t>MAYA, Paulo Alvaro; LEONARDI, Fabrizio</t>
  </si>
  <si>
    <t xml:space="preserve">NISE, Norman S. </t>
  </si>
  <si>
    <t>978-8521634355</t>
  </si>
  <si>
    <t>DORF, Richard C. ; BISHOP, Robert H.</t>
  </si>
  <si>
    <t>STEPHNA, David F.; SZABAT, Kathryn A.; LEVINE, David M.</t>
  </si>
  <si>
    <t>Estatística: teoria e aplicações usando o Microsoft excel em português</t>
  </si>
  <si>
    <t>978-8521630678</t>
  </si>
  <si>
    <t xml:space="preserve">BARBETTA, Pedro Alberto ; BORNIA, Antonio Cesar ; REIS, Marcelo Menezes </t>
  </si>
  <si>
    <t>Estatística para cursos de engenharia e informática</t>
  </si>
  <si>
    <t>978-8522459940</t>
  </si>
  <si>
    <t>Fundamentos de Cálculo Numérico</t>
  </si>
  <si>
    <t>ARENALES, Selma; DAREZZO, Artur</t>
  </si>
  <si>
    <t>Cálculo numérico: aprendizagem com apoio de software</t>
  </si>
  <si>
    <t>978-8522112876</t>
  </si>
  <si>
    <t>PUGA, Leila Zardo; TARCIA, José Henrique Mendes; PAZ, Alvaro Puga</t>
  </si>
  <si>
    <t>Cálculo numérico</t>
  </si>
  <si>
    <t>978-8598257877</t>
  </si>
  <si>
    <t>RUGGIERO, Márcia A. Gomes; LOPES, Vera Lúcia Da Rocha</t>
  </si>
  <si>
    <t>Cálculo numérico: aspectos teóricos e computacionais</t>
  </si>
  <si>
    <t>978-8534602044</t>
  </si>
  <si>
    <t>VARGAS, José Viriato Coelho; ARAKI, Luciano Kiyoshi</t>
  </si>
  <si>
    <t>Cálculo numérico aplicado</t>
  </si>
  <si>
    <t>978-8520445785</t>
  </si>
  <si>
    <t>SHOKRANIAN, Salahoddin</t>
  </si>
  <si>
    <t>Tópicos em métodos computacionais</t>
  </si>
  <si>
    <t>978-8573937497</t>
  </si>
  <si>
    <t>Motores de Combustão Interna II</t>
  </si>
  <si>
    <t>Motores de combustão interna. v. 2</t>
  </si>
  <si>
    <t>978-8521207092</t>
  </si>
  <si>
    <t>Redes de Comunicação Automotiva</t>
  </si>
  <si>
    <t>PARET, Dominique</t>
  </si>
  <si>
    <t>Multiplexed Networks for Embedded Systems CAN, LIN, FLEXRAY, SAFE-BY-WIRE PLUS</t>
  </si>
  <si>
    <t>978-0470034163</t>
  </si>
  <si>
    <t>SANTOS, Max Mauro Dias</t>
  </si>
  <si>
    <t>Redes de comunicação automotiva: características, tecnologias e aplicações</t>
  </si>
  <si>
    <t>978-8536502755</t>
  </si>
  <si>
    <t>Carga e Partida</t>
  </si>
  <si>
    <t>Unidades de Gerenciamento Automotivo</t>
  </si>
  <si>
    <t>RIBBENS, Willian B.</t>
  </si>
  <si>
    <t>Understanding automotive electronics</t>
  </si>
  <si>
    <t>Oxônia / Reino Unido</t>
  </si>
  <si>
    <t>Butterworth-Heineman</t>
  </si>
  <si>
    <t>978-0080970974</t>
  </si>
  <si>
    <t>NAVET, Nicolas; SIMONOT-LION, Francoise</t>
  </si>
  <si>
    <t>Automotive embedded systems handbook</t>
  </si>
  <si>
    <t xml:space="preserve"> Boca Raton / Flórida / EUA</t>
  </si>
  <si>
    <t>978-0849380266</t>
  </si>
  <si>
    <t>SISTEMAS DE CONFORTO E CONVENIÊNCIA E SEGURANÇA</t>
  </si>
  <si>
    <t>MACEDO, Flávio Gomes; ARANTES FILHO, Geraldo; KURODA, Mario</t>
  </si>
  <si>
    <t>Climatização automotiva</t>
  </si>
  <si>
    <t>Senai SP</t>
  </si>
  <si>
    <t>978-8583937449</t>
  </si>
  <si>
    <t>LEMKE, Kerstin; PAAR, Christof; WOLF, Marko</t>
  </si>
  <si>
    <t>Embedded security in cars: securing current and future automotive lit applications</t>
  </si>
  <si>
    <t>Springer Verlag</t>
  </si>
  <si>
    <t>978-3642066597</t>
  </si>
  <si>
    <t>VALLDORF, Jurgen (org.) ; KRUEGER, Sven (org.) ; GESSNER, Wolfgang (org.)</t>
  </si>
  <si>
    <t>Advanced microssystems for automotive applications: smart systems for safety, sustainability and confort</t>
  </si>
  <si>
    <t>NewYork</t>
  </si>
  <si>
    <t>978-3642101571</t>
  </si>
  <si>
    <t>MEIO AMBIENTE</t>
  </si>
  <si>
    <t xml:space="preserve">FERNANDES, Fábio </t>
  </si>
  <si>
    <t>Meio ambiente geral e meio do trabalho: uma visão sistêmica</t>
  </si>
  <si>
    <t>978-8536112572</t>
  </si>
  <si>
    <t xml:space="preserve">GIANETTI, Biagio F.; ALMEIDA, Cecilia M. V. B. </t>
  </si>
  <si>
    <t>Ecologia industrial: conceito, ferramentas e aplicações</t>
  </si>
  <si>
    <t>978-8521203704</t>
  </si>
  <si>
    <t xml:space="preserve">GONÇALVES, Edwar Abreu </t>
  </si>
  <si>
    <t>978-8536195018</t>
  </si>
  <si>
    <t>TAVARES, José da Cunha; RIBEIRO NETO, João Batista; HOFFMANN, Silvana Carvalho</t>
  </si>
  <si>
    <t xml:space="preserve">FERRÃO, Paulo </t>
  </si>
  <si>
    <t>Ecologia industrial: princípios e ferramentas</t>
  </si>
  <si>
    <t>Lisboa / Portugal</t>
  </si>
  <si>
    <t>IST Press</t>
  </si>
  <si>
    <t>978-9728469795</t>
  </si>
  <si>
    <t>HIDROPNEUMÁTICA</t>
  </si>
  <si>
    <t>STEWART, Harry L.</t>
  </si>
  <si>
    <t>Hidráulica e pneumática</t>
  </si>
  <si>
    <t>978-8528901085</t>
  </si>
  <si>
    <t xml:space="preserve">AZEVEDO NETTO, José Martiniano de </t>
  </si>
  <si>
    <t>Manual de hidráulica</t>
  </si>
  <si>
    <t>978-8521205005</t>
  </si>
  <si>
    <t>SISTEMAS CLIMATIZADORES VEICULARES</t>
  </si>
  <si>
    <t>COSTA, Ennio Cruz da</t>
  </si>
  <si>
    <t>Ventilação</t>
  </si>
  <si>
    <t>978-8521203537</t>
  </si>
  <si>
    <t>MILLER, Rex ; MILLER, Mark R</t>
  </si>
  <si>
    <t>Ar-Condicionado e refrigeração</t>
  </si>
  <si>
    <t>978-8521625063</t>
  </si>
  <si>
    <t>978-8521634430</t>
  </si>
  <si>
    <t>TÓPICOS AVANÇADOS DE PROGRAMAÇÃO DE MICROCONTROLADORES</t>
  </si>
  <si>
    <t>GIMENEZ, Salvador Pinillos</t>
  </si>
  <si>
    <t>Microcontroladores 8051: Conceitos, operação, fluxogramas e programação</t>
  </si>
  <si>
    <t>978-8536511146</t>
  </si>
  <si>
    <t>PRESSMAN, Roger S.; MAXIM, Bruce R.</t>
  </si>
  <si>
    <t>Engenharia de software: uma abordagem profissional</t>
  </si>
  <si>
    <t>978-6558040101</t>
  </si>
  <si>
    <t>PROJETOS DE TRABALHO DE GRADUAÇÃO I</t>
  </si>
  <si>
    <t xml:space="preserve">ECO, Umberto </t>
  </si>
  <si>
    <t>Como se faz uma tese</t>
  </si>
  <si>
    <t>ed. atualizada</t>
  </si>
  <si>
    <t xml:space="preserve">VELOSO, Waldir de Pinho </t>
  </si>
  <si>
    <t>Metodologia do trabalho científico: normas técnicas para redação de trabalho científico</t>
  </si>
  <si>
    <t>2. ed. Atualizada</t>
  </si>
  <si>
    <t>978-8536232850</t>
  </si>
  <si>
    <t>GERENCIAMENTO DE MOTORES</t>
  </si>
  <si>
    <t>NEWBOLD, Derek; BONNICK, Allan</t>
  </si>
  <si>
    <t>A practical approach to motor vehicle engineering and maintenance</t>
  </si>
  <si>
    <t>Butterworth-Heinemann</t>
  </si>
  <si>
    <t>978-0080969985</t>
  </si>
  <si>
    <t>SISTEMA DE FREIOS</t>
  </si>
  <si>
    <t>SANTINI, Al</t>
  </si>
  <si>
    <t>TechOne: automotive electricity and electronics</t>
  </si>
  <si>
    <t>978-1401813949</t>
  </si>
  <si>
    <t>INSPEÇÃO VEICULAR</t>
  </si>
  <si>
    <t>MANAVELLA, José Humberto</t>
  </si>
  <si>
    <t>CARDOSO, Hélio da Fonseca</t>
  </si>
  <si>
    <t>Veículos automotores: identificação, vistoria, inspeção, perícia, avaliação e recall</t>
  </si>
  <si>
    <t>978-8574563541</t>
  </si>
  <si>
    <t>BRANCO, Gabriel Murgel; SZWARC, Alfred; BRANCO, Fábio Cardinale</t>
  </si>
  <si>
    <t>Programa ambiental de inspeção e manutenção veicular: princípios, fundamentos e procedimentos de teste</t>
  </si>
  <si>
    <t>978-8521206965</t>
  </si>
  <si>
    <t>CARDOSO, Helio da Fonseca</t>
  </si>
  <si>
    <t>Automóvel sem mistérios: 50 dicas sobre tecnologia veicular</t>
  </si>
  <si>
    <t>978-8574562926</t>
  </si>
  <si>
    <t>FERRAMENTAS COMPUTACIONAIS DE USO AUTOMOTIVO</t>
  </si>
  <si>
    <t xml:space="preserve">GESTÃO E EMPREENDEDORISMO </t>
  </si>
  <si>
    <t xml:space="preserve">CHIAVENATO, Idalberto </t>
  </si>
  <si>
    <t>978-8597023688</t>
  </si>
  <si>
    <t xml:space="preserve">MARIANO, Sandra </t>
  </si>
  <si>
    <t>Empreendedorismo: fundamentos e técnicas para criatividade</t>
  </si>
  <si>
    <t>978-8521617730</t>
  </si>
  <si>
    <t>FITZSIMMONS, James A.; FITZSIMMONS, Mona J.</t>
  </si>
  <si>
    <t xml:space="preserve"> Administração de Serviços: Operações, estratégias e tecnologia da informação</t>
  </si>
  <si>
    <t>978-8580553284</t>
  </si>
  <si>
    <t>Empreendedorismo: dando asas ao espírito empreendedor</t>
  </si>
  <si>
    <t>978-8597026801</t>
  </si>
  <si>
    <t>SISTEMAS DE TRANSMISSÃO, SUSPENSÃO E DIREÇÃO</t>
  </si>
  <si>
    <t>CUNHA, Lamartine Bezerra</t>
  </si>
  <si>
    <t>Elementos de máquina</t>
  </si>
  <si>
    <t>978-8521614555</t>
  </si>
  <si>
    <t>SISTEMAS DE TRANSMISSÃO, SUSPENSÃO E DIREÇÃO.</t>
  </si>
  <si>
    <t>Sistema de suspensão e direção: veículos leves e pesados</t>
  </si>
  <si>
    <t>978-8583933984</t>
  </si>
  <si>
    <t>Fundamentos da mecânica automotiva</t>
  </si>
  <si>
    <t>978-8583930310</t>
  </si>
  <si>
    <t>Elementos de máquinas</t>
  </si>
  <si>
    <t>978-8536530413</t>
  </si>
  <si>
    <t>TECNOLOGIAS PARA VEÍCULOS COMERCIAIS E ESPECIAIS</t>
  </si>
  <si>
    <t>O’HAYRE, Ryan P.; CHA, Suk-Won; COLELLA, Whitney G.; COLELLA, Whitney Colella; PRINZ, Fritz B.</t>
  </si>
  <si>
    <t>Fuel cell fundamentals</t>
  </si>
  <si>
    <t>978-1119113805</t>
  </si>
  <si>
    <t>TECNOLOGIAS DE COMUNICAÇÃO AUTOMOTIVAS</t>
  </si>
  <si>
    <t>MOHER, Michael ; HAYKIN, Simon</t>
  </si>
  <si>
    <t>Sistemas de comunicação</t>
  </si>
  <si>
    <t>978-8577807253</t>
  </si>
  <si>
    <t>HAYKIN, Simon; MOHER, Michael</t>
  </si>
  <si>
    <t>Sistemas de comunicação: analógicos e digitais</t>
  </si>
  <si>
    <t>MOTORES DIESEL</t>
  </si>
  <si>
    <t>RACHE, Marco A. M.</t>
  </si>
  <si>
    <t>Mecânica diesel: caminhões – pick-ups – barcos</t>
  </si>
  <si>
    <t>978-8528903874</t>
  </si>
  <si>
    <t>HUZIJ, Robert; SPANO, Angelo; BENNETT, Sean</t>
  </si>
  <si>
    <t>Modern diesel technology: heavy equipment systems</t>
  </si>
  <si>
    <t>978-1337567589</t>
  </si>
  <si>
    <t>COMPATIBILIDADE ELETROMAGNÉTICA VEICULAR</t>
  </si>
  <si>
    <t>OTT, Henry W</t>
  </si>
  <si>
    <t>Electromagnetic compatibility engineering</t>
  </si>
  <si>
    <t>ed. rev.</t>
  </si>
  <si>
    <t>978-0470189306</t>
  </si>
  <si>
    <t>PAUL, Clayton R.</t>
  </si>
  <si>
    <t>Introduction to electromagnetic compatibility</t>
  </si>
  <si>
    <t>978-0471755005</t>
  </si>
  <si>
    <t>RAMOS, Airton</t>
  </si>
  <si>
    <t>978-8521209690</t>
  </si>
  <si>
    <t>BALANIS, Constantine A.</t>
  </si>
  <si>
    <t>Antenna theory: analysis and design</t>
  </si>
  <si>
    <t>978-1118642061</t>
  </si>
  <si>
    <t>SISTEMAS DE QUALIDADE</t>
  </si>
  <si>
    <t>CAMPOS, Vicente Falconi</t>
  </si>
  <si>
    <t>TQC: controle da qualidade total no estilo japonês</t>
  </si>
  <si>
    <t>978-8598254685</t>
  </si>
  <si>
    <t>COSTA, Antonio Fernando Branco; EPPRECHT, Eugenio Kahn; CARPINETTI, Luiz Cesar Ribeiro</t>
  </si>
  <si>
    <t>978-8522441563</t>
  </si>
  <si>
    <t>MONTGOMERY, Douglas C.</t>
  </si>
  <si>
    <t>Introdução ao controle estatístico da qualidade</t>
  </si>
  <si>
    <t>978-8521630241</t>
  </si>
  <si>
    <t>CÉSAR GIOCONDO, Francisco I.</t>
  </si>
  <si>
    <t>Ferramentas básicas da qualidade</t>
  </si>
  <si>
    <t>Biblioteca 24 horas</t>
  </si>
  <si>
    <t>978-8578938895</t>
  </si>
  <si>
    <t>DIAGNOSE</t>
  </si>
  <si>
    <t>GILLES, Tim</t>
  </si>
  <si>
    <t>Automotive service: inspection, maintenance, repair</t>
  </si>
  <si>
    <t>978-1111309558</t>
  </si>
  <si>
    <t>HALDERMAN, James D.</t>
  </si>
  <si>
    <t>Automotive technology: principles, diagnosis, and service</t>
  </si>
  <si>
    <t>Prentice Hall</t>
  </si>
  <si>
    <t>978-0133994612</t>
  </si>
  <si>
    <t>Automotive fuel and emissions control systems</t>
  </si>
  <si>
    <t>978-0133799491</t>
  </si>
  <si>
    <t>COMUNICAÇÃO EMPRESARIAL</t>
  </si>
  <si>
    <t>CAPUANO, Francisco Gabriel; MARINO, Maria Aparecida Mendes</t>
  </si>
  <si>
    <t>Michaelis. Dicionário escolar língua portuguesa</t>
  </si>
  <si>
    <t>Melhoramentos</t>
  </si>
  <si>
    <t>978-8506078464</t>
  </si>
  <si>
    <t>FÍSICA I</t>
  </si>
  <si>
    <t>SISTEMAS ELÉTRICOS AUTOMOTIVOS</t>
  </si>
  <si>
    <t>ASKELAND, Donald R.; WRIGHT, Wendelin J.</t>
  </si>
  <si>
    <t>978-8522128112</t>
  </si>
  <si>
    <t>Engenharia de materiais: uma Introdução a propriedades, aplicações e projetos. v. 1 e v. 2</t>
  </si>
  <si>
    <t>4. ed. / v. 1 e v. 2</t>
  </si>
  <si>
    <t xml:space="preserve">GARCIA, Amauri; SPIM, James Alvares; SANTOS, Carlos Alexandre </t>
  </si>
  <si>
    <t>Ensaios dos materiais</t>
  </si>
  <si>
    <t>978-8521620679</t>
  </si>
  <si>
    <t xml:space="preserve"> Semicondutores: fundamentos, técnicas e aplicações</t>
  </si>
  <si>
    <t>8. ed. / v.1</t>
  </si>
  <si>
    <t>PERTENCE JR, Antônio</t>
  </si>
  <si>
    <t>Eletrônica analógica: amplificadores operacionais e filtros ativos</t>
  </si>
  <si>
    <t>978-8582602768</t>
  </si>
  <si>
    <t xml:space="preserve">NORTON, Robert L. </t>
  </si>
  <si>
    <t>Machine design: an integrated approach</t>
  </si>
  <si>
    <t>Atkinson County</t>
  </si>
  <si>
    <t>978-0135214800</t>
  </si>
  <si>
    <t>COLLINS, Jack; BUSBY, Henry R.; STAAB, George H.</t>
  </si>
  <si>
    <t>Projeto mecânico de elementos de máquina: uma perspectiva de prevenção da falha</t>
  </si>
  <si>
    <t>Elementos de máquina: projeto de sistemas mecânicos</t>
  </si>
  <si>
    <t>FENÔMENOS DE TRANSPORTE</t>
  </si>
  <si>
    <t xml:space="preserve">BIRD, R. Byron; STEWART, Warren E.; LIGHTFOOT, Edwin N.  </t>
  </si>
  <si>
    <t>978-8521613930</t>
  </si>
  <si>
    <t>FÍSICA II</t>
  </si>
  <si>
    <t>Processos de fabricação mecânica</t>
  </si>
  <si>
    <t>978-8583931973</t>
  </si>
  <si>
    <t>4. ed. / v.1 e v. 2</t>
  </si>
  <si>
    <t>SANTOS, Givanildo Alves</t>
  </si>
  <si>
    <t>Tecnologias mecânicas: materiais, processos e manufatura avançada</t>
  </si>
  <si>
    <t>978-8536533629</t>
  </si>
  <si>
    <t>COSTA E SILVA, André Luiz V.; MEI, Paulo Roberto</t>
  </si>
  <si>
    <t>Aços e ligas especiais</t>
  </si>
  <si>
    <t>978-6555061604</t>
  </si>
  <si>
    <t>MOTORES DE CICLO OTTO</t>
  </si>
  <si>
    <t>CHIAVERINI, Vicente</t>
  </si>
  <si>
    <t>Metalurgia do pó</t>
  </si>
  <si>
    <t>ABM</t>
  </si>
  <si>
    <t>978-8586778148</t>
  </si>
  <si>
    <t>VINCK, Marc</t>
  </si>
  <si>
    <t>Primeiros passos com soldagem: um guia prático para fazer conexões elétricas e mecânicas</t>
  </si>
  <si>
    <t>978-8575226643</t>
  </si>
  <si>
    <t>GENTIL, Vicente</t>
  </si>
  <si>
    <t>978-8521637585</t>
  </si>
  <si>
    <t>KIMINAMI, Claudio Shyinti; CASTRO, Walman Benício; OLIVEIRA, Marcelo Falcão</t>
  </si>
  <si>
    <t>Introdução aos processos de fabricação de produtos metálicos</t>
  </si>
  <si>
    <t>978-8521213123</t>
  </si>
  <si>
    <t>Processos de usinagem de precisão. Coleção metalmecânica mecânica</t>
  </si>
  <si>
    <t>978-8583931553</t>
  </si>
  <si>
    <t>BEER, Ferdinand P;  JONHSTON JR, E. Russel; MAZUREK, David F.; EISENBERG, Elliot R.</t>
  </si>
  <si>
    <t>978-8580550467</t>
  </si>
  <si>
    <t>BUDYNAS, Richard; SADEGH, Ali</t>
  </si>
  <si>
    <t>Roark’s formulas for stress and strain</t>
  </si>
  <si>
    <t>McGraw-Hill Companies</t>
  </si>
  <si>
    <t>978-1260453751</t>
  </si>
  <si>
    <t>TRANSMISSÕES MECÂNICAS E AUTOMATIZADAS</t>
  </si>
  <si>
    <t>MOTORES DE CICLO DIESEL</t>
  </si>
  <si>
    <t>SISTEMAS DE TROCAS TÉRMICAS E REFRIGERAÇÃO</t>
  </si>
  <si>
    <t>COSTA, Ennio Cruz</t>
  </si>
  <si>
    <t>Ar-Condicionado e Refrigeração</t>
  </si>
  <si>
    <t>SISTEMAS DO CHASSI</t>
  </si>
  <si>
    <t>MORELLO, Lorenzo; GENTA, Giancarlo</t>
  </si>
  <si>
    <t>The automotive chassis: system design</t>
  </si>
  <si>
    <t>978-3030357115</t>
  </si>
  <si>
    <t>BARTON, David C.; FIELDFOUSE, John D.</t>
  </si>
  <si>
    <t>Automotive chassis systems</t>
  </si>
  <si>
    <t>978-3030102005</t>
  </si>
  <si>
    <t>GRISSOM, Glen</t>
  </si>
  <si>
    <t>Chassis &amp; suspension: handbook</t>
  </si>
  <si>
    <t>Motorbooks Intl</t>
  </si>
  <si>
    <t>978-0760318591</t>
  </si>
  <si>
    <t xml:space="preserve">BOLLES, Bob </t>
  </si>
  <si>
    <t>Advanced race car chassis technology</t>
  </si>
  <si>
    <t xml:space="preserve">Penguin USA </t>
  </si>
  <si>
    <t>HP Books</t>
  </si>
  <si>
    <t>978-1557885623</t>
  </si>
  <si>
    <t>ADAMSKI, Dirk</t>
  </si>
  <si>
    <t>Simulation in chassis technology: a practice-oriented introduction to the creation of component and full vehicle models using the method of multi-body systems</t>
  </si>
  <si>
    <t>978-3658306779</t>
  </si>
  <si>
    <t>SISTEMAS AUTOMOTIVOS COM GERENCIAMENTO ELETRÔNICO</t>
  </si>
  <si>
    <t>TRANSMISSÕES AUTOMÁTICAS</t>
  </si>
  <si>
    <t>ENSAIOS DINAMOMÉTRICOS</t>
  </si>
  <si>
    <t>ESTATÍSTICA</t>
  </si>
  <si>
    <t>ESTRUTURAS VEICULARES</t>
  </si>
  <si>
    <t>PAZ, Arias</t>
  </si>
  <si>
    <t>Manual do automóvel</t>
  </si>
  <si>
    <t>978-8528902891</t>
  </si>
  <si>
    <t>GREENFIELD, Steve</t>
  </si>
  <si>
    <t>The future of automotive retail</t>
  </si>
  <si>
    <t>Automotive Ventures LLC</t>
  </si>
  <si>
    <t>979-8986471808</t>
  </si>
  <si>
    <t>LINS, Cöuras Ford Elmo Thiago; VALENTINA, Vale</t>
  </si>
  <si>
    <t>Análise aerodinâmica de carroceria de veículos: túnel de vento</t>
  </si>
  <si>
    <t>Novas Edicoes Academicas</t>
  </si>
  <si>
    <t>978-3841710888</t>
  </si>
  <si>
    <t>PARKS, Dennis W.</t>
  </si>
  <si>
    <t>Manual de reparación de carrocerias y pintura automotriz</t>
  </si>
  <si>
    <t>Balderas</t>
  </si>
  <si>
    <t>Limusa</t>
  </si>
  <si>
    <t>978-6070500640</t>
  </si>
  <si>
    <t>CAR, Lapagesse's Car; CORRÊA, Antônio Carlos Lapagesse Alves</t>
  </si>
  <si>
    <t>Manual PUMA de reparos em carrocerias de fibra de vidro</t>
  </si>
  <si>
    <t>978-1723781261</t>
  </si>
  <si>
    <t>LUBRIFICANTES E FLUÍDOS AUTOMOTIVOS</t>
  </si>
  <si>
    <t>CARRETEIRO, Ronaldo P.; BELMIRO, Pedro Nelson A.</t>
  </si>
  <si>
    <t xml:space="preserve">Lubrificantes e lubrificação industrial </t>
  </si>
  <si>
    <t>978-8571931589</t>
  </si>
  <si>
    <t xml:space="preserve">FOX, Robert W.; MCDONALD, Alan T.; PRITCHARD, Philip J. </t>
  </si>
  <si>
    <t>Introdução à mecânica dos fluídos</t>
  </si>
  <si>
    <t>978-8521634812</t>
  </si>
  <si>
    <t>PROJETOS DE GRADUAÇÃO</t>
  </si>
  <si>
    <t>SISTEMAS DE FREIOS</t>
  </si>
  <si>
    <t>GMBH, Robert Bosch</t>
  </si>
  <si>
    <t>Automotive handbook</t>
  </si>
  <si>
    <t>978-1119975564</t>
  </si>
  <si>
    <t>ACÚSTICA AUTOMOBILÍSTICA</t>
  </si>
  <si>
    <t xml:space="preserve">BISTAFA, Sylvio R. </t>
  </si>
  <si>
    <t>Acústica aplicada ao controle do ruído</t>
  </si>
  <si>
    <t>978-8521205814</t>
  </si>
  <si>
    <t>Acústica técnica</t>
  </si>
  <si>
    <t>978-8521203346</t>
  </si>
  <si>
    <t>MELO, Aurélia Adriana; MOTIM, Benilde M Lenzi; SOUKI, Lea Guimarães; CARLEIAL, Liana; CORREA, Maria Laeticia; BRANDÃO, Nágela Aparecida; PIMENTA, Solange Maria</t>
  </si>
  <si>
    <t>Indústria automotiva: a nova geografia do setor produtivo</t>
  </si>
  <si>
    <t>DP&amp;A</t>
  </si>
  <si>
    <t>978-8574901626</t>
  </si>
  <si>
    <t>COMBUSTÍVEIS E SISTEMAS HÍBRIDOS</t>
  </si>
  <si>
    <t>MI, Chris;  MASRUR, M. Abul</t>
  </si>
  <si>
    <t xml:space="preserve">Hybrid electric vehicles: principles and applications with practical perspectives </t>
  </si>
  <si>
    <t>978-1118970560</t>
  </si>
  <si>
    <t xml:space="preserve">FELICIO, Luiz Carlos </t>
  </si>
  <si>
    <t>Modelagem da dinâmica de sistemas e estudo da resposta</t>
  </si>
  <si>
    <t>Rima</t>
  </si>
  <si>
    <t>978-8576561699</t>
  </si>
  <si>
    <t>GUZZELA, Lino; ONDER, Christopher</t>
  </si>
  <si>
    <t>Introduction to modeling and control of internal combustion engine systems</t>
  </si>
  <si>
    <t>978-3642424700</t>
  </si>
  <si>
    <t>Tabuada, Paulo</t>
  </si>
  <si>
    <t>Verification and control of hybrid systems: a symbolic approach</t>
  </si>
  <si>
    <t>978-1441954985</t>
  </si>
  <si>
    <t>DENTON, Tom</t>
  </si>
  <si>
    <t>Veículos elétricos e híbridos</t>
  </si>
  <si>
    <t>978-8521213017</t>
  </si>
  <si>
    <t>GERENCIAMENTO DE PROJETOS</t>
  </si>
  <si>
    <t>TACHIZAWA, Elio Takeshy; MENDES FILHO, Gildasio Alvares</t>
  </si>
  <si>
    <t>Como fazer monografia na prática</t>
  </si>
  <si>
    <t>978-8522502608</t>
  </si>
  <si>
    <t xml:space="preserve">YIN, Robert K. </t>
  </si>
  <si>
    <t>Estudo de caso: planejamento e métodos</t>
  </si>
  <si>
    <t>978-8582602317</t>
  </si>
  <si>
    <t>TECNOLOGIA PARA MANUTENÇÃO AUTOMOTIVA E FMEA</t>
  </si>
  <si>
    <t>SANTOS, Valdir Aparecido</t>
  </si>
  <si>
    <t>Prontuário para manutenção mecânica</t>
  </si>
  <si>
    <t>978-8527411028</t>
  </si>
  <si>
    <t>SILVA, Flávio Rodrigues</t>
  </si>
  <si>
    <t>Gestão da manutenção automotiva: as boas práticas</t>
  </si>
  <si>
    <t>978-6555171648</t>
  </si>
  <si>
    <t>SOUZA, Antonio Cirilo</t>
  </si>
  <si>
    <t>1.ed.</t>
  </si>
  <si>
    <t>TECNOLOGIA PARA VEÍCULOS COMERCIAIS E ESPECIAIS</t>
  </si>
  <si>
    <t>WARE, Pat</t>
  </si>
  <si>
    <t>Special forces vehicles</t>
  </si>
  <si>
    <t>Barnsley</t>
  </si>
  <si>
    <t>Pen &amp; Sword</t>
  </si>
  <si>
    <t>978-1848846425</t>
  </si>
  <si>
    <t xml:space="preserve">GREEN, George W. </t>
  </si>
  <si>
    <t>Special use vehicles: an illustrated history of unconventional cars and trucks worldwide</t>
  </si>
  <si>
    <t>Jefferson / Carolina do Norte / USA</t>
  </si>
  <si>
    <t>McFarland &amp; Company</t>
  </si>
  <si>
    <t>978-0786429110</t>
  </si>
  <si>
    <t>Manutenção de Aeronaves</t>
  </si>
  <si>
    <t>Controle e Processos industriais</t>
  </si>
  <si>
    <t>Aerodinâmica</t>
  </si>
  <si>
    <t>FOX, R. W.; MACDONALD, A. T.; PRITCHARS, P. J.; MICHTELL, J. W.</t>
  </si>
  <si>
    <t xml:space="preserve">POTTER, A. C.; SOMERTON, C. W.; PERTENCE JÚNIOR, A. </t>
  </si>
  <si>
    <t xml:space="preserve">BREDERODE, V. </t>
  </si>
  <si>
    <t>Aerodinâmica Incompressível. Fundamentos</t>
  </si>
  <si>
    <t xml:space="preserve">Eça, l. </t>
  </si>
  <si>
    <t>Aerodinâmica Incompressível. Exercícios</t>
  </si>
  <si>
    <t>SMIMIDT, F. W.; HENDERSON, R. E.; WOLGEMUTH, A. H.</t>
  </si>
  <si>
    <t xml:space="preserve">Introdução às Ciências Térmicas: Termodinâmica, Mecânica dos Fluidos e Transferência de Calor </t>
  </si>
  <si>
    <t>Bucher</t>
  </si>
  <si>
    <t>Não Possui versão atualizada</t>
  </si>
  <si>
    <t>ALMEIDA, W.; BRITO, F.</t>
  </si>
  <si>
    <t>Geometria Analítica e Álgebra Linear Para Engenharia</t>
  </si>
  <si>
    <t>BATISTA JÚNIOR, V. P.</t>
  </si>
  <si>
    <t>Álgebra Linear E Geometria Analítica para Engenheiros</t>
  </si>
  <si>
    <t>NÃO POSSUI</t>
  </si>
  <si>
    <t>SOARES, J. C.H.</t>
  </si>
  <si>
    <t>Notas de Algebra Linear</t>
  </si>
  <si>
    <t>ABREU, M. P.</t>
  </si>
  <si>
    <t>Uma Introdução à Álgebra Linear</t>
  </si>
  <si>
    <t>Automação e Robótica</t>
  </si>
  <si>
    <t>FRANCHI, C. M.; CAMARGO, V. L. A.</t>
  </si>
  <si>
    <t xml:space="preserve">PIRES, J. N. </t>
  </si>
  <si>
    <t>Robótica Industrial. Indústria 4.0</t>
  </si>
  <si>
    <t>LAMB, F.; PENTENCE JÚNIOR, A.</t>
  </si>
  <si>
    <t>SILVA, E. A.</t>
  </si>
  <si>
    <t>Aviônica</t>
  </si>
  <si>
    <t xml:space="preserve">EISMIN, T. K. </t>
  </si>
  <si>
    <t>Eletrônica de Aeronaves: Introdução aos Sistemas Aviônicos</t>
  </si>
  <si>
    <t>FRANCO, S.</t>
  </si>
  <si>
    <t>Projetos de Circuitos Analógicos: Discretos e Integrados</t>
  </si>
  <si>
    <t>NETO, A.; OLIVEIRA, Y.</t>
  </si>
  <si>
    <t>Eletrônica analógica e digital aplicada à IOT</t>
  </si>
  <si>
    <t>SUZANO, M. A.</t>
  </si>
  <si>
    <t>Conhecimentos Gerais de Aeronaves</t>
  </si>
  <si>
    <t>Cálculo Aplicado a Aeronáutica</t>
  </si>
  <si>
    <t xml:space="preserve">PINTO, D.; MORGADO, M. C. F. </t>
  </si>
  <si>
    <t>Cálculo Diferencial e Integral de Funções de Várias Variáveis</t>
  </si>
  <si>
    <t>URFJ</t>
  </si>
  <si>
    <t>STERLING, M. J.</t>
  </si>
  <si>
    <t>Pré-cálculo para leigos: os primeiros passos para o sucesso</t>
  </si>
  <si>
    <t>Comunicação Oral e Escrita</t>
  </si>
  <si>
    <t>CUNHA, C.</t>
  </si>
  <si>
    <t>Nova Gramática do Português Contemporâneo de Acordo com a Nova Ortografia</t>
  </si>
  <si>
    <t>7.ed</t>
  </si>
  <si>
    <t>MARTINS, D. S.; ZILBERKNOP, L. S.</t>
  </si>
  <si>
    <t>Português Instrumental</t>
  </si>
  <si>
    <t>30.ed</t>
  </si>
  <si>
    <t>SENAI- SP</t>
  </si>
  <si>
    <t>Comunicação oral e escrita</t>
  </si>
  <si>
    <t>VANOYE, F.</t>
  </si>
  <si>
    <t xml:space="preserve">Usos da Linguagem: Problemas e Técnicas na Produção Oral e Escrita </t>
  </si>
  <si>
    <t>14.ed</t>
  </si>
  <si>
    <t>Martins Fontes</t>
  </si>
  <si>
    <t>BLIKSTEIN, I.</t>
  </si>
  <si>
    <t xml:space="preserve">Desenho Técnico de Aeronaves </t>
  </si>
  <si>
    <t>ABRANTES, J.; FIGUEIRAS FILHO, C. A.</t>
  </si>
  <si>
    <t>Desenho Técnico Básico - Teoria e Prática</t>
  </si>
  <si>
    <t xml:space="preserve">Desenho industrial </t>
  </si>
  <si>
    <t>MANUAL DO INSTITUTO DE AVIAÇÃO CIVIL - IAC</t>
  </si>
  <si>
    <t>cap.2</t>
  </si>
  <si>
    <t>Desenho aplicado ao projeto de mecanismos</t>
  </si>
  <si>
    <t xml:space="preserve">MARTINS, R. S. </t>
  </si>
  <si>
    <t>Pernanbuco</t>
  </si>
  <si>
    <t>Elementos de Máquinas Aplicados a Aeronáutica</t>
  </si>
  <si>
    <t xml:space="preserve">MELKONIAN, S. </t>
  </si>
  <si>
    <t>Ed. Rev.</t>
  </si>
  <si>
    <t>COLLINS, J. A.; BUSBY, E</t>
  </si>
  <si>
    <t>Resistência dos Materiais</t>
  </si>
  <si>
    <t>ALMEIDA, L. C.; LIMA, K. F.; BARBIERI</t>
  </si>
  <si>
    <t>MOTT, R. L.</t>
  </si>
  <si>
    <t>Elementos de Máquina em Projetos Mecânicos</t>
  </si>
  <si>
    <t>Eletricidade, Eletrotécnica e Máquinas Elétricas</t>
  </si>
  <si>
    <t>JEWETT, J. W.; SERWAY, R. A.</t>
  </si>
  <si>
    <t>Física Para Cientistas E Engenheiros</t>
  </si>
  <si>
    <t>BIM, E.</t>
  </si>
  <si>
    <t xml:space="preserve">Máquinas Elétricas e Acionamento </t>
  </si>
  <si>
    <t>OLIVEIRA, I.</t>
  </si>
  <si>
    <t>Introdução ao Eletromagnetismo</t>
  </si>
  <si>
    <t>CARVALHO, M. R.</t>
  </si>
  <si>
    <t xml:space="preserve">Eletrotécnica </t>
  </si>
  <si>
    <t>Estatística Descritiva</t>
  </si>
  <si>
    <t>BUSSAB, W. O.; NORETTIN, P. A.</t>
  </si>
  <si>
    <t>MONTGOMERY, D. C.</t>
  </si>
  <si>
    <t>Introdução ao Controle Estatístico da Qualidade</t>
  </si>
  <si>
    <t>MORETTIN, P. A. SINGUER, J. M.</t>
  </si>
  <si>
    <t>Estatística e Ciência de Dados</t>
  </si>
  <si>
    <t>WHEELAN, C,</t>
  </si>
  <si>
    <t>Estatística: O que é, para que serve, como funciona</t>
  </si>
  <si>
    <t>Zahar</t>
  </si>
  <si>
    <t>TRIOLA, M. F.</t>
  </si>
  <si>
    <t>Introdução à Estatística</t>
  </si>
  <si>
    <t>12.ed</t>
  </si>
  <si>
    <t>Familiarização Aeronáutica</t>
  </si>
  <si>
    <t>HOMA, J. M.</t>
  </si>
  <si>
    <t>Aerodinâmica e Teoria de Voo</t>
  </si>
  <si>
    <t>ASA</t>
  </si>
  <si>
    <t>SEM EDIÇÃO RECENTE</t>
  </si>
  <si>
    <t xml:space="preserve">MONTEIRO, M. A. </t>
  </si>
  <si>
    <t>Nova Síntese de Navegação Aérea. 1ª Parte. Piloto Privado</t>
  </si>
  <si>
    <t>Nova Síntese da Navegação Aérea. 2ª Parte</t>
  </si>
  <si>
    <t xml:space="preserve">BIANCHINI, D. </t>
  </si>
  <si>
    <t xml:space="preserve">Teoria de Voo Aviões. Piloto Privado e Comercial </t>
  </si>
  <si>
    <t>Bianch</t>
  </si>
  <si>
    <t xml:space="preserve">RODRIGUES, L. E. M. J. </t>
  </si>
  <si>
    <t>Fundamentos da engenharia aeronáutica</t>
  </si>
  <si>
    <t>978-8522112043</t>
  </si>
  <si>
    <t>Fatores Humanos na Manutenção e Manuseio no solo</t>
  </si>
  <si>
    <t>Manual do Instituto de Aviação Civil – IAC - Capítulo 11 – Manuseio de Solo.</t>
  </si>
  <si>
    <t xml:space="preserve">RIBEIRO NETO, J. B. M.; HOFFMANN, S. C. TAVARES, J. C. </t>
  </si>
  <si>
    <t>Sistemas de gestão integrados: Qualidade, meio ambiente, responsabilidade social e segurança e saúde</t>
  </si>
  <si>
    <t>Física e Química aplicada a Aeronáutica</t>
  </si>
  <si>
    <t>Fundamentos de Física - Mecânica</t>
  </si>
  <si>
    <t>10.ed / V.1</t>
  </si>
  <si>
    <t>YOUNG, H. D.; FREEDMAN, R. A.</t>
  </si>
  <si>
    <t>Física I - Mecânica</t>
  </si>
  <si>
    <t>14.ed / V.2</t>
  </si>
  <si>
    <t>BROWN, T. L.; LEMAY, H. E.; BURSTEN, B. E. MURPHY, C. J.; WOODWARD, P. M.; STOLTZFUS, M. W.</t>
  </si>
  <si>
    <t>13.ed / V.3</t>
  </si>
  <si>
    <t>Manual do Instituto de Aviação Civil – IAC – Capítulo 7 – Física.</t>
  </si>
  <si>
    <t>Fundamentos de Termodinâmica</t>
  </si>
  <si>
    <t>BORGNAKKE, C.; SONNTAG, R. E.</t>
  </si>
  <si>
    <t>2.ed / trad. 8. ed.amer.</t>
  </si>
  <si>
    <t>MORAN, M. J.; SHAPIRO, H. N.; BOETTNER, D. D.; BAILEY, M, B.</t>
  </si>
  <si>
    <t>8. ed</t>
  </si>
  <si>
    <t>BRAGA FILHO, W.</t>
  </si>
  <si>
    <t>1. ed</t>
  </si>
  <si>
    <t>Física II - Termodidâmica e Ondas</t>
  </si>
  <si>
    <t>Fundamentos de Física - Gravitação, Ondas e Termodinâmica</t>
  </si>
  <si>
    <t>10.ed / V.2</t>
  </si>
  <si>
    <t>Gerenciamento da Manutenção</t>
  </si>
  <si>
    <t>CARDOSO, E. G.</t>
  </si>
  <si>
    <t>Administração da manutenção industrial: Técnicas aplicadas</t>
  </si>
  <si>
    <t>VIANE, H. R. G.</t>
  </si>
  <si>
    <t>Pcm - Planejamento e Controle da Manutenção</t>
  </si>
  <si>
    <t>2. ed</t>
  </si>
  <si>
    <t>QualityMark</t>
  </si>
  <si>
    <t>LENCIONE, P. ;REISNER, S.</t>
  </si>
  <si>
    <t>Os 5 desafios das equipes: Uma história sobre liderança</t>
  </si>
  <si>
    <t>BARBOSA, G. E. C.</t>
  </si>
  <si>
    <t>Gerenciamento de Recursos Materiais na Manutenção</t>
  </si>
  <si>
    <t>Resende</t>
  </si>
  <si>
    <t>DOUGLAS, W.; DELL'ISOLA, A.</t>
  </si>
  <si>
    <t xml:space="preserve">Administração do Tempo </t>
  </si>
  <si>
    <t>4. ed</t>
  </si>
  <si>
    <t>Impetus</t>
  </si>
  <si>
    <t>Gestão de Trabalho de Graduação</t>
  </si>
  <si>
    <t>POLITO, R.</t>
  </si>
  <si>
    <t>sSão José dos Campos</t>
  </si>
  <si>
    <t xml:space="preserve">CASTRO, S. P. </t>
  </si>
  <si>
    <t>TCC Trabalho de conclusão de curso: uma Abordagem Leve, Divertida e Prática</t>
  </si>
  <si>
    <t xml:space="preserve">MARTINS JÚNIOR, J. </t>
  </si>
  <si>
    <t>Como escrever trabalhos de conclusão de curso: Instruções para planejar e montar, desenvolver, concluir, redigir e apresentar trabalhos monográficos e artigos</t>
  </si>
  <si>
    <t>9. ed</t>
  </si>
  <si>
    <t>MANZANO, A. L. N.; MANZANO, M. I. N. G.</t>
  </si>
  <si>
    <t>Trabalho de conclusão de curso: Utilizando Office 365 ou Word 2016</t>
  </si>
  <si>
    <t xml:space="preserve">FERREIRA, A. B.; MORAIS, C. F. </t>
  </si>
  <si>
    <t>Tcc Para Leigos: Uma Abordagem Clara E Simples Para a Elaboraçao Do Seu Trabalho de Conclusão de Curso</t>
  </si>
  <si>
    <t xml:space="preserve">Informação Técnica </t>
  </si>
  <si>
    <t>apostilas da unidade</t>
  </si>
  <si>
    <t>Informática Aplicada a Aeronáutica</t>
  </si>
  <si>
    <t>CARVALHO, A. C. P. L. F.; LORENA, A. C.</t>
  </si>
  <si>
    <t>Introdução à computação - Hardware, software e dados</t>
  </si>
  <si>
    <t>JELEN, B.; SYRSTAD, T.</t>
  </si>
  <si>
    <t>Microsoft Excel 2019: VBA e Macros</t>
  </si>
  <si>
    <t>TANENBAUM, A.; FEAMSTER, N.;  WETHERALL, D. J.</t>
  </si>
  <si>
    <t>Redes de Computadores</t>
  </si>
  <si>
    <t>BHARGAVA, A. Y.</t>
  </si>
  <si>
    <t>Entendendo Algoritmos: Um Guia Ilustrado Para Programadores e Outros Curiosos</t>
  </si>
  <si>
    <t>ORSO, J. P. C.; REZENDE, L.</t>
  </si>
  <si>
    <t>Informática de A a Z</t>
  </si>
  <si>
    <t>AlfaCon</t>
  </si>
  <si>
    <t>3. ed</t>
  </si>
  <si>
    <t>Instrumentos de Aeronaves</t>
  </si>
  <si>
    <t>Manual do Instituto de Aviação Civil – IAC – Capítulo 12 – Instrumentos.</t>
  </si>
  <si>
    <t>Legislação Social Aplicada a Aeronáutica</t>
  </si>
  <si>
    <t>SARAIVA</t>
  </si>
  <si>
    <t>CLT Acadêmica e Constituição Federal</t>
  </si>
  <si>
    <t>22. ed</t>
  </si>
  <si>
    <t>Saraiva Jur</t>
  </si>
  <si>
    <t>ZAINAGGHI, D. S.</t>
  </si>
  <si>
    <t>Curso de legislação social: Direito do Trabalho</t>
  </si>
  <si>
    <t>15. ed</t>
  </si>
  <si>
    <t>Congresso Nacional</t>
  </si>
  <si>
    <t>CÓDIGO BRASILEIRO DE AERONÁUTICA: LEI Nº 7.565/86 (Atualizada)</t>
  </si>
  <si>
    <t>VIEIRA, J. L</t>
  </si>
  <si>
    <t>Código brasileiro de aeronáutica e legislação complementar</t>
  </si>
  <si>
    <t>SILVA, A. L. M</t>
  </si>
  <si>
    <t>Direito Aeronautico e do Espaco Exterior - 2 Volume: Investigacao e Prevencao de Acidentes - Pessoal da Aviacao Civil - Industria Aeronautica - Servicos - Aeronaves</t>
  </si>
  <si>
    <t>V. 2</t>
  </si>
  <si>
    <t>Createspace Independent Publishing Platform</t>
  </si>
  <si>
    <t>SZABÓ JÚNIOR, A. M</t>
  </si>
  <si>
    <t>Mecânico de Manutenção de Aeronaves</t>
  </si>
  <si>
    <t xml:space="preserve">TASSINARI NETO, T. </t>
  </si>
  <si>
    <t>As funções administrativas - planejar, organizar, dirigir e controlar aplicadas a seguranç operacional em empresas de manutanção de aeronaves</t>
  </si>
  <si>
    <t>Dialética</t>
  </si>
  <si>
    <t xml:space="preserve">Conhecimentos Técnicos. Piloto Privado e Comercial </t>
  </si>
  <si>
    <t>TERENZI, D.; OLIVEIRA, S. M,</t>
  </si>
  <si>
    <t>Inglês para aviação: guia de estudos da língua inglesa para estudantes e profissionais da área de manutenção de aeronaves</t>
  </si>
  <si>
    <t>Manutenção de Helicópteros e Drones</t>
  </si>
  <si>
    <t>BIBLIOGRAFIA ESPECÍFICA DA ANAC</t>
  </si>
  <si>
    <t>Manutenção de Propulsores Aeronáuticos</t>
  </si>
  <si>
    <t xml:space="preserve">SAINTIVE, N. S.; </t>
  </si>
  <si>
    <t xml:space="preserve">Motores a Jato. PC/ IFR-PLA-Mecânicos </t>
  </si>
  <si>
    <t>Manutenção Eletroeletrônica Aeronáutica</t>
  </si>
  <si>
    <t>Materiais</t>
  </si>
  <si>
    <t>Materiais de Aviação e Processos de Fabricação</t>
  </si>
  <si>
    <t>Manual do Instituto de Aviação Civi – IAC – Capítulo 6 – Materiais de Aviação e Processos.</t>
  </si>
  <si>
    <t>LEVY NETO, F.; PARDINI, L .CO</t>
  </si>
  <si>
    <t>Compósitos Estruturais: Ciência e Tecnologia</t>
  </si>
  <si>
    <t>CALLISTER JR. W. D.; RETHWISCH, D. G.</t>
  </si>
  <si>
    <t>Ciência e Engenharia de Materiais - Uma Introdução</t>
  </si>
  <si>
    <t>LEFTERI, C.</t>
  </si>
  <si>
    <t>Materiais em Design: 112 Materiais Para Design de Produtos</t>
  </si>
  <si>
    <t xml:space="preserve">VOLPATO, N. </t>
  </si>
  <si>
    <t>Manufatura Aditiva - tecnologias e aplicações da Impressão 3D</t>
  </si>
  <si>
    <t>Meio Ambiente, Saúde e Segurança no Trabalho</t>
  </si>
  <si>
    <t>SANTOS, J. M. V.; PEREIRA, A. A. F.</t>
  </si>
  <si>
    <t>Manual de saúde no ambiente de trabalho: notificação dos agravos relacionados à saúde do trabalhor</t>
  </si>
  <si>
    <t>Distrito Federal</t>
  </si>
  <si>
    <t>Senas</t>
  </si>
  <si>
    <t>MORAES JÚNIOR, C. P.</t>
  </si>
  <si>
    <t xml:space="preserve">Manual de segurança e saúde no trabalho: normas regulamentadoras - NRs: principais legislações trabalhistas aplicáveis à área de segurança e saúde no trabalho </t>
  </si>
  <si>
    <t>São Caetano do Sul</t>
  </si>
  <si>
    <t>Difusão</t>
  </si>
  <si>
    <t>CATALDI, M. J. G.</t>
  </si>
  <si>
    <t>O Stress No Meio Ambiente De Trabalho</t>
  </si>
  <si>
    <t>CAMISASSA, M. Q.</t>
  </si>
  <si>
    <t>BARBOSA, R. P.; BARSANO, P. R.</t>
  </si>
  <si>
    <t>Meio ambiente: Guia prático e didático</t>
  </si>
  <si>
    <t>Metodologia da Pesquisa Cientifico-Tecnológica</t>
  </si>
  <si>
    <t>Metodologias de Manutenção Aeronaves</t>
  </si>
  <si>
    <t>Metrologia e Ferramentas manuais</t>
  </si>
  <si>
    <t>ALBERTAZI, A.; SOUZA, A. R.</t>
  </si>
  <si>
    <t>Fundamentos de metrologia científica e industrial: Revisada, Atualizada e Ampliada</t>
  </si>
  <si>
    <t>LIRA, F. A.</t>
  </si>
  <si>
    <t>Manual do Instituto de Aviação Civil – IAC – Capítulo 12 – Ferramentas Manuais de Medição</t>
  </si>
  <si>
    <t>AGOSTINHO, O. L.; RODRIGUES, A. C. S. LIRANI, J.</t>
  </si>
  <si>
    <t xml:space="preserve">BASSAN, E. </t>
  </si>
  <si>
    <t xml:space="preserve">METROLOGIA DIMENSIONAL BÁSICA </t>
  </si>
  <si>
    <t>Práticas de Manutenção em Aeronaves</t>
  </si>
  <si>
    <t>Manual do Instituto de Aviação Civil – IAC – Capítulo 2 – Montagem e Alinhamento.</t>
  </si>
  <si>
    <t>Processos de Reparos Estruturais</t>
  </si>
  <si>
    <t>BARBOSA, C.</t>
  </si>
  <si>
    <t>Fundamentos da Análise Fractográfica de Falhas de Materiais Metálicos</t>
  </si>
  <si>
    <t>DOWLING, N.</t>
  </si>
  <si>
    <t>Comportamento Mecânico dos Materiais - Análise de Engenharia Aplicada a Deformação, Fratura e Fadiga</t>
  </si>
  <si>
    <t>Manual do Instituto de Aviação Civil – IAC – Capítulo 5 – Reparos Estruturais em Aeronaves</t>
  </si>
  <si>
    <t>ALMEIDA, J. C.</t>
  </si>
  <si>
    <t>Projeto Integrador I</t>
  </si>
  <si>
    <t>CARPES JÚNIOR, W. P.</t>
  </si>
  <si>
    <t>Introdução ao Projeto de Produtos</t>
  </si>
  <si>
    <t>IIDA, I.; BUARQUE, L.</t>
  </si>
  <si>
    <t>Ergonomia: Projeto e Produção</t>
  </si>
  <si>
    <t xml:space="preserve">CRAWFORD, M.; DI BENEDETTO, A. </t>
  </si>
  <si>
    <t xml:space="preserve">Gestão de Novos Produtos </t>
  </si>
  <si>
    <t>KERZNER, H.</t>
  </si>
  <si>
    <t>Gestão de Projetos: As Melhores Práticas</t>
  </si>
  <si>
    <t>MAXIMIANO, A. C. A.; VERONEZE, F.</t>
  </si>
  <si>
    <t>Gestão de Projetos - Preditiva, Ágil e Estratégica</t>
  </si>
  <si>
    <t>Projeto Integrador II</t>
  </si>
  <si>
    <t>Projeto Integrador III</t>
  </si>
  <si>
    <t>Projetos de Manutenção</t>
  </si>
  <si>
    <t>Manual do Instituto de Aviação Civil – IAC – Capítulo 3 – Peso e Balanceamento.</t>
  </si>
  <si>
    <t>Propulsores Aeronáuticos</t>
  </si>
  <si>
    <t>Motores a Jato. PC/ IFR-PLA-Mecânicos</t>
  </si>
  <si>
    <t>Asa</t>
  </si>
  <si>
    <t>Material da Unidade</t>
  </si>
  <si>
    <t>Sistemas de Combustíveis e Peso e Balanceamento</t>
  </si>
  <si>
    <t>DUARTE JÚNIOR, D.</t>
  </si>
  <si>
    <t>Tribologia, Lubrificação E Mancais De Deslizamento</t>
  </si>
  <si>
    <t>Manual do Instituto de Aviação Civil – IAC – Capítulo 4 – Combustíveis e Sistemas de Combustíveis</t>
  </si>
  <si>
    <t>Performance de Aviões a Jato. Peso e Balanceamento</t>
  </si>
  <si>
    <t>Lubrificação industrial: Tipos e métodos de lubrificação</t>
  </si>
  <si>
    <t xml:space="preserve">Elementos de Máquinas </t>
  </si>
  <si>
    <t>Sistemas de Proteção ao Gelo e Fogo</t>
  </si>
  <si>
    <t>Sistemas Hidráulicos e Trens de Pouso</t>
  </si>
  <si>
    <t>Manual do Instituto de Aviação Civil– IAC – Capítulo 8 – Sistemas Hidráulicos e Pneumáticos.</t>
  </si>
  <si>
    <t>Manual do Instituto de Aviação Civil – IAC – Capítulo 9 – Sistemas de Trens de Pouso.</t>
  </si>
  <si>
    <t>ARAUJO, M. S.</t>
  </si>
  <si>
    <t>Sistemas Hidráulicos E Pneumáticos</t>
  </si>
  <si>
    <t>4603SER000524</t>
  </si>
  <si>
    <t>MOREIRA, I. S.</t>
  </si>
  <si>
    <t>Comandos elétricos de sistemas pneumáticos e hidráulicos</t>
  </si>
  <si>
    <t>Sistemas Pneumáticos e de Controle do Ambiente da Cabine</t>
  </si>
  <si>
    <t>MARQUES, P. V. ;MODENESI, P. J.; BRACARENSE, A. Q.</t>
  </si>
  <si>
    <t>Soldagem: Fundamentos e Tecnologia</t>
  </si>
  <si>
    <t>ARRABA, M. A. S.</t>
  </si>
  <si>
    <t>4603SER000529</t>
  </si>
  <si>
    <t xml:space="preserve"> DE VINCK, M.</t>
  </si>
  <si>
    <t>Novatec Editora</t>
  </si>
  <si>
    <t>ARAUJO, W. T.</t>
  </si>
  <si>
    <t>Guia Tecnico Soldagem Por Revestimento</t>
  </si>
  <si>
    <t>Tratamentos Superficiais, Térmicos e Químicos</t>
  </si>
  <si>
    <t xml:space="preserve">MATLAKHOV, A. N.; </t>
  </si>
  <si>
    <t>SILVA, J. A.</t>
  </si>
  <si>
    <t>LATTMANN, B. H.; ALVES, K. M. P.</t>
  </si>
  <si>
    <t>Vibrações</t>
  </si>
  <si>
    <t xml:space="preserve">SAVI, M. A.; PAULA, A. S. </t>
  </si>
  <si>
    <t xml:space="preserve">Vibrações Mecânicas </t>
  </si>
  <si>
    <t>GRILLO, N. L</t>
  </si>
  <si>
    <t>Introdução ao Estudo de Vibrações Mecânicas</t>
  </si>
  <si>
    <t>INMAN, D. J.</t>
  </si>
  <si>
    <t>KELLY, S. G.</t>
  </si>
  <si>
    <t>Vibrações mecânicas: Teoria e Aplicações</t>
  </si>
  <si>
    <t>SILVA, J. P.</t>
  </si>
  <si>
    <t>Vibrações e Ondas</t>
  </si>
  <si>
    <t>Project Management Institute</t>
  </si>
  <si>
    <t>Administração de Produção e Operações</t>
  </si>
  <si>
    <t>CORRÊA, H. L.; CORRÊA, C. A.</t>
  </si>
  <si>
    <t>ALMEIDA, P.S.</t>
  </si>
  <si>
    <t>MAMEDE FILHO, J.</t>
  </si>
  <si>
    <t>O planejamento dos recursos e das instalações industriais</t>
  </si>
  <si>
    <t>Manual de Equipamentos Elétricos</t>
  </si>
  <si>
    <t>DORNELAS, J.</t>
  </si>
  <si>
    <t>CHIAVENATO, I.</t>
  </si>
  <si>
    <t xml:space="preserve">Estatística Aplicada e Probabilidade para Engenheiros </t>
  </si>
  <si>
    <t>Estatística - Teoria e Aplicações usando MS Excel em Português: Teoria e Aplicações: Usando o Microsoft Excel em Português</t>
  </si>
  <si>
    <t>Nova Fronteira</t>
  </si>
  <si>
    <t xml:space="preserve">Cengage Learning </t>
  </si>
  <si>
    <t>978-6555596731</t>
  </si>
  <si>
    <t>FIORILLO, Celso Antônio Pacheco</t>
  </si>
  <si>
    <t>978-8522127917</t>
  </si>
  <si>
    <t>Introdução à economia</t>
  </si>
  <si>
    <t xml:space="preserve">MANKIW, N. G. </t>
  </si>
  <si>
    <t>978-8597022018</t>
  </si>
  <si>
    <t>Princípios de economia: abordagem didática e multidisciplinar</t>
  </si>
  <si>
    <t xml:space="preserve">BRAGA, M. B.  </t>
  </si>
  <si>
    <t xml:space="preserve">7ª ed. </t>
  </si>
  <si>
    <t xml:space="preserve">12ª ed. </t>
  </si>
  <si>
    <t xml:space="preserve">3ª ed. </t>
  </si>
  <si>
    <t>Forense</t>
  </si>
  <si>
    <t xml:space="preserve">5ª ed. </t>
  </si>
  <si>
    <t>978-8583000228</t>
  </si>
  <si>
    <t>978-8582604618</t>
  </si>
  <si>
    <t>978-0230455009</t>
  </si>
  <si>
    <t>Instrumentação Industrial</t>
  </si>
  <si>
    <t>978-8597008777</t>
  </si>
  <si>
    <t xml:space="preserve">4ª ed. </t>
  </si>
  <si>
    <t>Manual de Metodologia da Pesquisa Cientifica</t>
  </si>
  <si>
    <t>MATIAS-PEREIRA, J.</t>
  </si>
  <si>
    <t>978-8597026566</t>
  </si>
  <si>
    <t>Grupo A</t>
  </si>
  <si>
    <t xml:space="preserve">10ª ed. </t>
  </si>
  <si>
    <t xml:space="preserve">8ª ed. </t>
  </si>
  <si>
    <t xml:space="preserve">20ª ed. </t>
  </si>
  <si>
    <t>Estática: Mecânica para Engenharia</t>
  </si>
  <si>
    <t>978-6559773251</t>
  </si>
  <si>
    <t>978-8597018356</t>
  </si>
  <si>
    <t>978-8522118038</t>
  </si>
  <si>
    <t>978-8521614463</t>
  </si>
  <si>
    <t>BRUNETTI, F.</t>
  </si>
  <si>
    <t>3ª ed</t>
  </si>
  <si>
    <t>978-8582604571</t>
  </si>
  <si>
    <t xml:space="preserve">ROGAWSKY, J.; COLIN, A.  </t>
  </si>
  <si>
    <t xml:space="preserve">STEWART, J.; CLEG, D.; WATSON, S.  </t>
  </si>
  <si>
    <t>Química Orgânica</t>
  </si>
  <si>
    <t>978-8579341700</t>
  </si>
  <si>
    <t xml:space="preserve">Escrever na universidade: Texto e discurso. </t>
  </si>
  <si>
    <t xml:space="preserve">VIEIRA, F. E.; FARACO, C. A. </t>
  </si>
  <si>
    <t>978-8572449502</t>
  </si>
  <si>
    <t>Escrever e argumentar</t>
  </si>
  <si>
    <t xml:space="preserve">KOCH, I. V.; ELIAS, V. m. </t>
  </si>
  <si>
    <t>978-8579341571</t>
  </si>
  <si>
    <t>Escrever na universidade: Fundamentos.</t>
  </si>
  <si>
    <t xml:space="preserve">Hipermodernidade, multiletramentos e gêneros discursivos. </t>
  </si>
  <si>
    <t xml:space="preserve">ROJO, R.; BARBOSA, J. P. </t>
  </si>
  <si>
    <t>FTD</t>
  </si>
  <si>
    <t xml:space="preserve">LEVINE, D. L.; et. Al. </t>
  </si>
  <si>
    <t xml:space="preserve">CRESPO, A. A. </t>
  </si>
  <si>
    <t xml:space="preserve">TRIOLA. M. F. </t>
  </si>
  <si>
    <t>Estatística Geral e Aplicada</t>
  </si>
  <si>
    <t xml:space="preserve">MARTINS, G. A.;  DOMINGUES, O. </t>
  </si>
  <si>
    <t>BUSSAB, W. O.; MORETTIN, P. A</t>
  </si>
  <si>
    <t>5ª ed</t>
  </si>
  <si>
    <t xml:space="preserve">6º ed. </t>
  </si>
  <si>
    <t xml:space="preserve">2º ed. </t>
  </si>
  <si>
    <t xml:space="preserve">3º ed. </t>
  </si>
  <si>
    <t>Cálculo: Funções de uma e várias variáveis</t>
  </si>
  <si>
    <t>MORETIN, P. A., HAZZAN, S., BUSSAB, W. O</t>
  </si>
  <si>
    <t>Um Curso de Cálculo  - Volume 01</t>
  </si>
  <si>
    <t xml:space="preserve">GUIDORIZZI, H. L.  </t>
  </si>
  <si>
    <t xml:space="preserve">9º ed. </t>
  </si>
  <si>
    <t>978-8535717563</t>
  </si>
  <si>
    <t xml:space="preserve">Fundamentos de Matemática Elementar: Limites, Derivadas e Noções de Integral </t>
  </si>
  <si>
    <t xml:space="preserve">IEZZI, G.; MURAKAMI, C.; MACHADO, N.J.  </t>
  </si>
  <si>
    <t>978-8521630692</t>
  </si>
  <si>
    <t>Pré-Cálculo – Uma Preparação para o Cálculo</t>
  </si>
  <si>
    <t>AXLER, S. J.</t>
  </si>
  <si>
    <t xml:space="preserve">11ª ed. </t>
  </si>
  <si>
    <t>Editora AMGH</t>
  </si>
  <si>
    <t xml:space="preserve">13º ed. </t>
  </si>
  <si>
    <t>Química Geral: conceitos essenciais</t>
  </si>
  <si>
    <t xml:space="preserve">CHANG, R. </t>
  </si>
  <si>
    <t>Pearson Prentice Hall</t>
  </si>
  <si>
    <t>Princípios de Química</t>
  </si>
  <si>
    <t xml:space="preserve">MASTERTON, W. L; STANITSKI, C. L; SLOWMSKI, E. J. </t>
  </si>
  <si>
    <t>Química: um curso universitário</t>
  </si>
  <si>
    <t xml:space="preserve">MAHAN, B. H.; MYERS, R. S. </t>
  </si>
  <si>
    <t>Princípios da Química</t>
  </si>
  <si>
    <t xml:space="preserve">ATKINS,P. JONES, L. </t>
  </si>
  <si>
    <t>978-0582831384</t>
  </si>
  <si>
    <t>Química: A ciência central</t>
  </si>
  <si>
    <t xml:space="preserve">BROWN, T. L.; LEMAY, E.; BURSTEN, B. E.; BURDGE, J. R. </t>
  </si>
  <si>
    <t>AUTOMAÇÃO I</t>
  </si>
  <si>
    <t>SOUZA, Antonio Carlos Zambroni; LIMA, Isaías; PINHEIRO, Carlos Alberto Murari; ROSA, Paulo Cesar</t>
  </si>
  <si>
    <t>Projetos, simulações e experiências de laboratório em sistemas de controle</t>
  </si>
  <si>
    <t>978-8571933491</t>
  </si>
  <si>
    <t>CHAPMAN, Stephen J.</t>
  </si>
  <si>
    <t>Programação em Matlab para engenheiros</t>
  </si>
  <si>
    <t>978-8522125227</t>
  </si>
  <si>
    <t>NASCIMENTO, Paulo Sérgio Brandão; LIMA, Manoel E.</t>
  </si>
  <si>
    <t>Computação em Hardware Reconfigurável e Particionamento Temporal: Metodologia para Virtualização de Hardware</t>
  </si>
  <si>
    <t>978-3841702142</t>
  </si>
  <si>
    <t>IEZZI, Gelson; MURAKAMI, Carlos</t>
  </si>
  <si>
    <t>Fundamentos de matemática elementar. v. 1</t>
  </si>
  <si>
    <t>978-8535716801</t>
  </si>
  <si>
    <t xml:space="preserve">MORETIN, P. A.; HAZZAN, S.; BUSSAB, W. O. </t>
  </si>
  <si>
    <t>LEON, Steven J.</t>
  </si>
  <si>
    <t>978-8521635352</t>
  </si>
  <si>
    <t xml:space="preserve">CONTROLADORES PROGRAMÁVEIS I </t>
  </si>
  <si>
    <t>PETRUZELLA, Frank D.; ABDO, Antonio Pertence Júnior Romeu (trad.)</t>
  </si>
  <si>
    <t>CAMPOS, Mário Cesar M. Massa; TEIXEIRA, Hebert C. G.</t>
  </si>
  <si>
    <t>Controles típicos de equipamentos e processos industriais</t>
  </si>
  <si>
    <t>978-8521205524</t>
  </si>
  <si>
    <t xml:space="preserve">CONTROLADORES PROGRAMÁVEIS II </t>
  </si>
  <si>
    <t xml:space="preserve">ELETRICIDADE APLICADA À AUTOMAÇÃO </t>
  </si>
  <si>
    <t>SANTOS, Alex Ferreira</t>
  </si>
  <si>
    <t>Eletricidade aplicada</t>
  </si>
  <si>
    <t>Estácio</t>
  </si>
  <si>
    <t>978-8555482700</t>
  </si>
  <si>
    <t>Circuitos elétricos: corrente contínua e corrente alternada</t>
  </si>
  <si>
    <t>978-8571947689</t>
  </si>
  <si>
    <t>ELETRÔNICA ANALÓGICA I</t>
  </si>
  <si>
    <t>LIMA JUNIOR, Almir Wirth</t>
  </si>
  <si>
    <t>978-8576087779</t>
  </si>
  <si>
    <t>MALVINO, A. P; BATES, David</t>
  </si>
  <si>
    <t>ELETRÔNICA ANALÓGICA II</t>
  </si>
  <si>
    <t xml:space="preserve">ELETRÔNICA DE POTÊNCIA </t>
  </si>
  <si>
    <t>VITORINO, Montiê Alves</t>
  </si>
  <si>
    <t>Eletrônica de potência: fundamentos, conceitos e aplicações</t>
  </si>
  <si>
    <t>978-8547337933</t>
  </si>
  <si>
    <t xml:space="preserve">ALMEIDA, José Luiz Antunes </t>
  </si>
  <si>
    <t>Dispositivos semicondutores: tiristores, controle de potência em CC e CA</t>
  </si>
  <si>
    <t>978-8536504544</t>
  </si>
  <si>
    <t>RASHID, Muhammad H.</t>
  </si>
  <si>
    <t>Eletrônica de potência: dispositivos, circuitos e aplicações</t>
  </si>
  <si>
    <t>978-8543005942</t>
  </si>
  <si>
    <t>GIMENEZ, Salvador Pinillos; ARRABAÇA, Devair Aparecido</t>
  </si>
  <si>
    <t>Eletrônica de potência: conversores de energia CA/CC: Teoria, prática e simulação</t>
  </si>
  <si>
    <t>978-8536516301</t>
  </si>
  <si>
    <t xml:space="preserve">ELETRÔNICA DIGITAL I </t>
  </si>
  <si>
    <t>TOCCI, Ronald J.; WIDMER, Neal S.; MOSS, Gregory L.</t>
  </si>
  <si>
    <t xml:space="preserve">978-8543025018 </t>
  </si>
  <si>
    <t xml:space="preserve">ELETRÔNICA DIGITAL II </t>
  </si>
  <si>
    <t xml:space="preserve">ESTATÍSTICA BÁSICA </t>
  </si>
  <si>
    <t>MCFEDRIES, Paul</t>
  </si>
  <si>
    <t>Análise de dados com Excel para leigos</t>
  </si>
  <si>
    <t>978-8550808413</t>
  </si>
  <si>
    <t xml:space="preserve">FENÔMENOS DE TRANSPORTE </t>
  </si>
  <si>
    <t xml:space="preserve">FÍSICA (Eletricidade e Eletromagnetismo) </t>
  </si>
  <si>
    <t>YOUNG, Hug D.; FREEDMAN, Roger A.</t>
  </si>
  <si>
    <t>Física III: eletromagnetismo. v. 3</t>
  </si>
  <si>
    <t>978-8543015910</t>
  </si>
  <si>
    <t>MACIAS, A lberto Collazo; CRUZ, Eduardo Henrique Brosco; GUERRA, Mário Luiz Maia</t>
  </si>
  <si>
    <t>Sistema de capacidades físicas: fundamentos teóricos, metodológicos e científicos que sustentam seu desenvolvimento no homem</t>
  </si>
  <si>
    <t>978-8527408561</t>
  </si>
  <si>
    <t xml:space="preserve">HEWITT, Paul G. </t>
  </si>
  <si>
    <t>Física conceitual</t>
  </si>
  <si>
    <t>Bookman -  Grupo A</t>
  </si>
  <si>
    <t xml:space="preserve">978-8582603406 </t>
  </si>
  <si>
    <t xml:space="preserve">FUNDAMENTOS DE MATEMÁTICA APLICADA À AUTOMAÇÃO </t>
  </si>
  <si>
    <t>MORTARI, Cezar</t>
  </si>
  <si>
    <t>Introdução à lógica</t>
  </si>
  <si>
    <t>978-8539306305</t>
  </si>
  <si>
    <t>ALENCAR FILHO, Edgard</t>
  </si>
  <si>
    <t>Iniciação à lógica matemática</t>
  </si>
  <si>
    <t>21. ed.</t>
  </si>
  <si>
    <t>978-8521304036</t>
  </si>
  <si>
    <t xml:space="preserve">LEON, Steven J. </t>
  </si>
  <si>
    <t xml:space="preserve">HIDRÁULICA E PNEUMÁTICA </t>
  </si>
  <si>
    <t>BONACORSO, Nelso Gauze; NOLL, Valdir</t>
  </si>
  <si>
    <t>Automação eletropneumática</t>
  </si>
  <si>
    <t>978-8571944251</t>
  </si>
  <si>
    <t>Controle de processos industriais: estratégias convencionais. v. 1</t>
  </si>
  <si>
    <t>978-8521211853</t>
  </si>
  <si>
    <t xml:space="preserve">INSTALAÇÕES ELÉTRICAS INDUSTRIAIS </t>
  </si>
  <si>
    <t>LYSHEVSKI, Sergey Edward</t>
  </si>
  <si>
    <t>Mechatronics and control of electromechanical systems</t>
  </si>
  <si>
    <t>Boca Raton</t>
  </si>
  <si>
    <t>978-0367656423</t>
  </si>
  <si>
    <t xml:space="preserve">INTRODUÇÃO AO DESENHO ASSISTIDO POR COMPUTADOR </t>
  </si>
  <si>
    <t xml:space="preserve">INTRODUÇÃO AO DESENHO TÉCNICO </t>
  </si>
  <si>
    <t xml:space="preserve">LABORATÓRIO DE AUTOMAÇÃO </t>
  </si>
  <si>
    <t>Senai-SP Editora</t>
  </si>
  <si>
    <t>EVANS, Ken</t>
  </si>
  <si>
    <t>CNC machining certification exam guide: setup, operation, and programming</t>
  </si>
  <si>
    <t>South Norwalk</t>
  </si>
  <si>
    <t>Industrial Press, Inc.</t>
  </si>
  <si>
    <t>978-0831136376</t>
  </si>
  <si>
    <t xml:space="preserve">RAMACHANDRA, C. G. </t>
  </si>
  <si>
    <t>Programação CNC: fundamentos de controle numérico, torneamento CNC e programação de fresagem CNC</t>
  </si>
  <si>
    <t>Chisinau</t>
  </si>
  <si>
    <t>Sciencia Scripts</t>
  </si>
  <si>
    <t>978-6200937957</t>
  </si>
  <si>
    <t xml:space="preserve">LÓGICA DE PROGRAMAÇÃO APLICADA </t>
  </si>
  <si>
    <t>XAVIER, Gley Fabiano Cardoso</t>
  </si>
  <si>
    <t>Lógica de Programação</t>
  </si>
  <si>
    <t>MANZANO, José Augusto N. G.; OLIVEIRA, Jayr Figueiredo</t>
  </si>
  <si>
    <t>29. ed.</t>
  </si>
  <si>
    <t>978-8536531458</t>
  </si>
  <si>
    <t>PAES, Rodrigo de Barros</t>
  </si>
  <si>
    <t>Introdução à programação com a linguagem C: aprenda a resolver problemas com uma abordagem prática</t>
  </si>
  <si>
    <t>978-8575224854</t>
  </si>
  <si>
    <t xml:space="preserve">MÁQUINAS ELÉTRICAS I </t>
  </si>
  <si>
    <t>CHAPMAN, Stephen J.; LASCHUK, Anatólio</t>
  </si>
  <si>
    <t>Fundamentos de máquinas elétricas</t>
  </si>
  <si>
    <t>978-8580552065</t>
  </si>
  <si>
    <t xml:space="preserve">MÁQUINAS ELÉTRICAS II </t>
  </si>
  <si>
    <t>MICROCONTROLADORES</t>
  </si>
  <si>
    <t>Microcontroladores ARM™ Cortex™-M3 (Família LPC175x/6x da NXP) programação em linguagem C</t>
  </si>
  <si>
    <t xml:space="preserve">Independently published </t>
  </si>
  <si>
    <t>B09BT9W84B</t>
  </si>
  <si>
    <t xml:space="preserve">ORGANIZAÇÃO INDUSTRIAL </t>
  </si>
  <si>
    <t>CORRÊA, Henrique L.; CORRÊA, Carlos A.</t>
  </si>
  <si>
    <t xml:space="preserve"> Atlas</t>
  </si>
  <si>
    <t>CORRÊA, Henrique Luiz; GIANESI, Irineu Gustavo Nogueira; CAON, Mauro</t>
  </si>
  <si>
    <t>Planejamento, programação e controle da produção: MRP II / ERP - exercícios com planilha simuladora de MRP II</t>
  </si>
  <si>
    <t>Altas</t>
  </si>
  <si>
    <t>MOREIRA, Daniel Augusto</t>
  </si>
  <si>
    <t>Administração de produção e operações</t>
  </si>
  <si>
    <t>978-8502180413</t>
  </si>
  <si>
    <t>PORTUGUÊS</t>
  </si>
  <si>
    <t>MARTINS; Dileta Silveira; ZILBERKNOP, Lúbia Scliar</t>
  </si>
  <si>
    <t>Português Instrumental: De Acordo com as atuais normas da ABNT</t>
  </si>
  <si>
    <t xml:space="preserve">978-8597019452 </t>
  </si>
  <si>
    <t xml:space="preserve">PROGRAMAÇÃO APLICADA À AUTOMAÇÃO </t>
  </si>
  <si>
    <t>NICOLOSI, Denys E. C.; BRONZERI, Rodrigo B</t>
  </si>
  <si>
    <t>Microcontrolador 8051: família AT89S8252 com Linguagem C prático e didático</t>
  </si>
  <si>
    <t>978-8536500799</t>
  </si>
  <si>
    <t>PROJETO DE TRABALHO DE GRADUAÇÃO I</t>
  </si>
  <si>
    <t xml:space="preserve">PROJETO DE TRABALHO DE GRADUAÇÃO II </t>
  </si>
  <si>
    <t>THOMPSON, Lawrence (Larry) M.; SHAW</t>
  </si>
  <si>
    <t>Industrial data communications</t>
  </si>
  <si>
    <t>Durham</t>
  </si>
  <si>
    <t>International Society of Automation</t>
  </si>
  <si>
    <t>978-0876640951</t>
  </si>
  <si>
    <t>ROBÓTICA INDUSTRIAL</t>
  </si>
  <si>
    <t xml:space="preserve">SENSORES E INSTRUMENTAÇÃO </t>
  </si>
  <si>
    <t>BEGA, Egidio Alberto et al.</t>
  </si>
  <si>
    <t>978-8571932456</t>
  </si>
  <si>
    <t>MENDONÇA, Alexandre; ZELENOVSKY, Ricardo</t>
  </si>
  <si>
    <t>Módulos e sensores: guia de interface com o arduino</t>
  </si>
  <si>
    <t>978-6589367000</t>
  </si>
  <si>
    <t>SISTEMA DE GESTÃO INTEGRADO</t>
  </si>
  <si>
    <t>ASSUMPÇAO, Luiz Fernando Joly</t>
  </si>
  <si>
    <t>Sistema de gestão ambiental: manual prático para implementação de SGA e certificação ISO 14.001/2015</t>
  </si>
  <si>
    <t>978-8536279732</t>
  </si>
  <si>
    <t>FERNANDES, Fábio</t>
  </si>
  <si>
    <t>MORAES JUNIOR, Cosmo Palasio</t>
  </si>
  <si>
    <t>Manual de segurança e saúde no trabalho: normas regulamentadoras - NRs: principais legislações trabalhistas aplicáveis à área de segurança e saúde no trabalho</t>
  </si>
  <si>
    <t>978-8578082048</t>
  </si>
  <si>
    <t>SALIBA, Tuffi Messias; PAGANO, Sofia C. Reis Saliba</t>
  </si>
  <si>
    <t>Legislação de segurança acidente do trabalho e saúde do trabalhador</t>
  </si>
  <si>
    <t>978-8536196190</t>
  </si>
  <si>
    <t>SEIFFERT, Mari Elizabete Bernardini</t>
  </si>
  <si>
    <t>ISO 14001 sistemas de gestão ambiental: implantação objetiva e econômica</t>
  </si>
  <si>
    <t>978-8597009484</t>
  </si>
  <si>
    <t xml:space="preserve">SISTEMAS DE CONTROLE </t>
  </si>
  <si>
    <t>DENARDIN, Gustavo Weber; BARRIQUELLO, Carlos Henrique</t>
  </si>
  <si>
    <t>Sistemas operacionais de tempo real e sua aplicação em sistemas embarcados</t>
  </si>
  <si>
    <t>978-8521213963</t>
  </si>
  <si>
    <t xml:space="preserve">SISTEMAS FLEXÍVEIS DE MANUFATURA </t>
  </si>
  <si>
    <t xml:space="preserve">SISTEMAS SUPERVISÓRIOS </t>
  </si>
  <si>
    <t>BOYER, Stuart A.</t>
  </si>
  <si>
    <t xml:space="preserve">Supervisory Control and Data Acquisition: Instrument Society of Automation </t>
  </si>
  <si>
    <t>978-1936007097</t>
  </si>
  <si>
    <t>GARCIA JUNIOR, Ervaldo</t>
  </si>
  <si>
    <t>Introdução a sistemas de supervisão, controle e aquisição de dados: SCADA</t>
  </si>
  <si>
    <t>B085PXTL3S</t>
  </si>
  <si>
    <t>MANOJ, K S</t>
  </si>
  <si>
    <t>Industrial automation with SCADA: concepts, communications and security</t>
  </si>
  <si>
    <t>Chennai</t>
  </si>
  <si>
    <t>Notion Press</t>
  </si>
  <si>
    <t>978-1684668281</t>
  </si>
  <si>
    <t>JENNNGS, Richard; CUEVA, Fabiola</t>
  </si>
  <si>
    <t>LabVIEW graphical programming</t>
  </si>
  <si>
    <t>978-1260135268</t>
  </si>
  <si>
    <t>KNAPP, Eric D.; LANGILL, Joel</t>
  </si>
  <si>
    <t>Industrial network security: securing critical infrastructure networks for smart grid, SCADA, and other industrial control systems</t>
  </si>
  <si>
    <t>Syngress</t>
  </si>
  <si>
    <t>978-0124201149</t>
  </si>
  <si>
    <t>TRABALHO DE GRADUAÇÃO I</t>
  </si>
  <si>
    <t>TRABALHO DE GRADUAÇÃO II</t>
  </si>
  <si>
    <t>Eletrônica Industrial</t>
  </si>
  <si>
    <t xml:space="preserve">PROGRAMAÇÃO DE COMPUTADORES </t>
  </si>
  <si>
    <t>DEITEL, H. M., DEITEL, P. J.</t>
  </si>
  <si>
    <t xml:space="preserve"> C++: como programar</t>
  </si>
  <si>
    <t>978-8576050568</t>
  </si>
  <si>
    <t>FEOFILOFF, Paulo</t>
  </si>
  <si>
    <t>Algoritmos em linguagem C</t>
  </si>
  <si>
    <t>Campus Elsevier</t>
  </si>
  <si>
    <t>978-8535232493</t>
  </si>
  <si>
    <t xml:space="preserve">PEREIRA, Sílvio do Lago </t>
  </si>
  <si>
    <t>Algoritmos e lógica de programação em C: uma abordagem didática.</t>
  </si>
  <si>
    <t>978-8536503271</t>
  </si>
  <si>
    <t>CORMEN, Thomas H.</t>
  </si>
  <si>
    <t>Desmistificando algoritmos</t>
  </si>
  <si>
    <t>978-8535271775</t>
  </si>
  <si>
    <t>ZIVIANI, Nívio</t>
  </si>
  <si>
    <t>Projeto de algoritmos: com implementações em Pascal e C</t>
  </si>
  <si>
    <t>978-8522110506</t>
  </si>
  <si>
    <t xml:space="preserve">QUÍMICA Tecnológica </t>
  </si>
  <si>
    <t>ATKINS, Peter; JONES, Loretta; LAVERMAN, Leroy</t>
  </si>
  <si>
    <t xml:space="preserve"> Bookman</t>
  </si>
  <si>
    <t>RUSSELL, John B.</t>
  </si>
  <si>
    <t>Química geral. v. 1.</t>
  </si>
  <si>
    <t>978-8534601924</t>
  </si>
  <si>
    <t>BROWN, Theodore L., LEMAY, H. Eugene, BURSTEN, Bruce E.; BURDGE, Julia R.</t>
  </si>
  <si>
    <t>Química: a ciência central</t>
  </si>
  <si>
    <t>978-8543005652</t>
  </si>
  <si>
    <t>MAIA, Daltamir Justino; BIANCHI, J.C de A.</t>
  </si>
  <si>
    <t>Química geral: fundamentos</t>
  </si>
  <si>
    <t>978-8576050513</t>
  </si>
  <si>
    <t>BROWN, Lawrence; HOLME, Thomas</t>
  </si>
  <si>
    <t>978-8522118205</t>
  </si>
  <si>
    <t xml:space="preserve">FÍSICA MECÂNICA </t>
  </si>
  <si>
    <t>HALLIDAY,  David; RESNICK, Robert ; WALKER, Jearl</t>
  </si>
  <si>
    <t>Fundamentos de física: mecânica. v. 1.</t>
  </si>
  <si>
    <t>10. ed. / v. 1</t>
  </si>
  <si>
    <t>978-8521630357</t>
  </si>
  <si>
    <t>MONGELLI NETTO, João; TELLES, Dirceu D'Alkmin</t>
  </si>
  <si>
    <t>1. ed. / v.1</t>
  </si>
  <si>
    <t>CHAVES, Alaor</t>
  </si>
  <si>
    <t>Física básica: mecânica. v. 1.</t>
  </si>
  <si>
    <t>978-8521615491</t>
  </si>
  <si>
    <t xml:space="preserve">SERWAY, Raymond A.; JEWETT JUNIOR, John W. </t>
  </si>
  <si>
    <t>Princípios de física: mecânica. v. 1.</t>
  </si>
  <si>
    <t xml:space="preserve">BEER, Ferdinand P.; JOHNSTON, E. Russell; MAZUREK, David F. </t>
  </si>
  <si>
    <t>CÁLCULO DIFERENCIAL E INTEGRAL I</t>
  </si>
  <si>
    <t>Cálculo e análise: cálculo diferencial e integral a uma variável</t>
  </si>
  <si>
    <t>YAMASHIRO, Seizen; SOUZA, Suzana Abreu de Oliveira</t>
  </si>
  <si>
    <t>Matemática com aplicações tecnológicas: matemática básica. v. 1</t>
  </si>
  <si>
    <t>978-8521207771</t>
  </si>
  <si>
    <t>Matemática com aplicações tecnológicas: cálculo I. v. 1</t>
  </si>
  <si>
    <t>978-8521209089</t>
  </si>
  <si>
    <t>HOFFMAN, Laurence D.; BRADLEY, Gerald</t>
  </si>
  <si>
    <t>Cálculo: um curso moderno e suas aplicações</t>
  </si>
  <si>
    <t>978-8521617525</t>
  </si>
  <si>
    <t>STEWART, James</t>
  </si>
  <si>
    <t>9. ed. / v.1</t>
  </si>
  <si>
    <t>ESTATÍSTICA I</t>
  </si>
  <si>
    <t xml:space="preserve">BUSSAB, Wilton de O; MORETTIN, Pedro A. </t>
  </si>
  <si>
    <t>SPIEGEL, Murray R.; SCHILLER, John; SRINIVASAN, R. Alu</t>
  </si>
  <si>
    <t>Probabilidade e Estatística</t>
  </si>
  <si>
    <t>978-8565837187</t>
  </si>
  <si>
    <t>COSTA NETO, Pedro Luiz de Oliveira; CYMBALISTA, Melvin</t>
  </si>
  <si>
    <t>Probabilidades</t>
  </si>
  <si>
    <t>978-8521203834</t>
  </si>
  <si>
    <t>COSTA NETO, Pedro Luiz de Oliveira</t>
  </si>
  <si>
    <t>978-8521203001</t>
  </si>
  <si>
    <t>MORETTIN, Luiz Gonzaga</t>
  </si>
  <si>
    <t>Estatística básica: probabilidade e interferência</t>
  </si>
  <si>
    <t>978-8576053705</t>
  </si>
  <si>
    <t xml:space="preserve">REDAÇÃO TÉCNICA </t>
  </si>
  <si>
    <t>ABAURRE, Maria Luiza M.; BERNADETE, Maria</t>
  </si>
  <si>
    <t>Gramática - texto: análise e construção de sentido</t>
  </si>
  <si>
    <t>978-8516068264</t>
  </si>
  <si>
    <t>BECHARA, Evanildo</t>
  </si>
  <si>
    <t>Moderna gramática portuguesa</t>
  </si>
  <si>
    <t>39. ed.</t>
  </si>
  <si>
    <t>978-8520943199</t>
  </si>
  <si>
    <t>CEGALLA, Domingos Paschoal</t>
  </si>
  <si>
    <t>CEREJA, William Roberto</t>
  </si>
  <si>
    <t>978-8535718713</t>
  </si>
  <si>
    <t xml:space="preserve">GARCEZ, L. H. do C. </t>
  </si>
  <si>
    <t>Técnicas de redação: o que é preciso saber para bem escrever</t>
  </si>
  <si>
    <t>Martins Fontes - selo martins</t>
  </si>
  <si>
    <t>978-8580633733</t>
  </si>
  <si>
    <t xml:space="preserve">CIRCUITOS ELÉTRICOS </t>
  </si>
  <si>
    <t>BOYLESTAD, Robert L.</t>
  </si>
  <si>
    <t>978-8543024981</t>
  </si>
  <si>
    <t>ORSINI, Luiz de Queiroz; CONSONNI, Denise</t>
  </si>
  <si>
    <t>Curso de circuitos elétricos. v. 1.</t>
  </si>
  <si>
    <t>978-8521203087</t>
  </si>
  <si>
    <t>Curso de circuitos elétricos. v. 2.</t>
  </si>
  <si>
    <t>2. ed. / v. 2</t>
  </si>
  <si>
    <t>978-8521203322</t>
  </si>
  <si>
    <t xml:space="preserve">MATERIAIS ELÉTRICOS </t>
  </si>
  <si>
    <t>CALLISTER JUNIOR, William D.; RETHWISCH, David G.</t>
  </si>
  <si>
    <t>Ciência e engenharia dos materiais: uma introdução</t>
  </si>
  <si>
    <t>SCHMIDT, Walfredo</t>
  </si>
  <si>
    <t xml:space="preserve">Materiais elétricos: condutores e semicondutores. v. 1. </t>
  </si>
  <si>
    <t>3. ed. revista e ampliada / v.1</t>
  </si>
  <si>
    <t>978-8521205203</t>
  </si>
  <si>
    <t>Materiais elétricos: isolantes e magnéticos. v. 2.</t>
  </si>
  <si>
    <t>3. ed. revista e ampliada / v. 2</t>
  </si>
  <si>
    <t>978-8521205210</t>
  </si>
  <si>
    <t xml:space="preserve">VAN VLACK, L. H. </t>
  </si>
  <si>
    <t>Princípios de ciência e tecnologia dos materiais</t>
  </si>
  <si>
    <t>978-8570014801</t>
  </si>
  <si>
    <t xml:space="preserve">CAD ELÉTRICO </t>
  </si>
  <si>
    <t xml:space="preserve">RASHID, Muhammad H. </t>
  </si>
  <si>
    <t>Introduction to Pspice Using Orcad for Circuits and Electronics</t>
  </si>
  <si>
    <t xml:space="preserve">3. ed. </t>
  </si>
  <si>
    <t>978-0131019881</t>
  </si>
  <si>
    <t>SURHONE, Lambert M.; TIMPLEDON, Miriam T.; MARSEKEN, Susan F.</t>
  </si>
  <si>
    <t>Proteus (design software)</t>
  </si>
  <si>
    <t>Beau Bassin</t>
  </si>
  <si>
    <t>Betascript Publishing</t>
  </si>
  <si>
    <t>978-6132094605</t>
  </si>
  <si>
    <t>TOCCI, Ronald J.; WILDMER, Neal S.; MOSS, Gregory</t>
  </si>
  <si>
    <t>12 .ed.</t>
  </si>
  <si>
    <t xml:space="preserve">FÍSICA ELETROMAGNÉTICA </t>
  </si>
  <si>
    <t>14. ed. / v. 3</t>
  </si>
  <si>
    <t xml:space="preserve">CÁLCULO DIFERENCIAL E INTEGRAL II </t>
  </si>
  <si>
    <t>Cálculo e análise: cálculo diferencial e integral a duas variáveis com equações diferenciais</t>
  </si>
  <si>
    <t>978-8521617006</t>
  </si>
  <si>
    <t>YAMASHIRO, Seizen; SOUZA, Suzana Abreu de Oliveira; TELLES, Dirceu D'Alkmin</t>
  </si>
  <si>
    <t>Matemática com aplicações tecnológicas: cálculo I. v. 2.</t>
  </si>
  <si>
    <t>Matemática com aplicações tecnológicas: cálculo II.  v. 3.</t>
  </si>
  <si>
    <t>978-8521219095</t>
  </si>
  <si>
    <t>8. ed. / v. 2</t>
  </si>
  <si>
    <t>978-8522125845</t>
  </si>
  <si>
    <t xml:space="preserve">CÁLCULO NUMÉRICO </t>
  </si>
  <si>
    <t>BURDEN, Richard; FAIRES, J. Douglas</t>
  </si>
  <si>
    <t>Análise numérica</t>
  </si>
  <si>
    <t>978-8522123407</t>
  </si>
  <si>
    <t xml:space="preserve">SPERANDIO, Décio; MENDES, João Teixeira; MONKEN e SILVA, Luiz Henry Monken. </t>
  </si>
  <si>
    <t>Cálculo Numérico</t>
  </si>
  <si>
    <t>978-8543006536</t>
  </si>
  <si>
    <t>DORNELLES FILHO, Adalberto Ayjara</t>
  </si>
  <si>
    <t>Fundamentos de cálculo numérico</t>
  </si>
  <si>
    <t>978-8582603840</t>
  </si>
  <si>
    <t>978-8576050872</t>
  </si>
  <si>
    <t xml:space="preserve">ESTATÍSTICA II </t>
  </si>
  <si>
    <t>Probabilidade e estatística</t>
  </si>
  <si>
    <t>SILVA, Alecir</t>
  </si>
  <si>
    <t>Estatística aplicada com o Minitab</t>
  </si>
  <si>
    <t>978-8539906956</t>
  </si>
  <si>
    <t>LARSON, Ron; FARBER, Betsy</t>
  </si>
  <si>
    <t>978-8543004778</t>
  </si>
  <si>
    <t xml:space="preserve">DISPOSITIVOS SEMICONDUTORES </t>
  </si>
  <si>
    <t>MARTINO, João Antonio; PAVANELLO, Marcelo Antônio; VERDONCK, Patrick Bernard</t>
  </si>
  <si>
    <t>Caracterização elétrica de tecnologia e dispositivos MOS</t>
  </si>
  <si>
    <t>Pioneira Thompson Learning</t>
  </si>
  <si>
    <t>978-8522103478</t>
  </si>
  <si>
    <t>SEDRA, Adel S.; SMITH, Kenneth C.</t>
  </si>
  <si>
    <t>MALVINO, Albert; BATES, David</t>
  </si>
  <si>
    <t>Eletrônica. v. 2</t>
  </si>
  <si>
    <t>978-8580555929</t>
  </si>
  <si>
    <t>STREETMAN, Ben G.; BANERJEE, Sanjay</t>
  </si>
  <si>
    <t>Solid state electronic devices</t>
  </si>
  <si>
    <t>978-0133356038</t>
  </si>
  <si>
    <t>SISTEMAS DIGITAIS I</t>
  </si>
  <si>
    <t>TOCCI, Ronald J.; WIDMER, Neal S.; MOSS, Gregory</t>
  </si>
  <si>
    <t>UYEMURA, John P.</t>
  </si>
  <si>
    <t>Sistemas digitais: uma abordagem integrada</t>
  </si>
  <si>
    <t>978-8522102686</t>
  </si>
  <si>
    <t xml:space="preserve">VAHID, F. </t>
  </si>
  <si>
    <t>Sistemas digitais: projeto, otimização e HDLs</t>
  </si>
  <si>
    <t>978-8577801909</t>
  </si>
  <si>
    <t xml:space="preserve">PROCESSOS EM SEMICONDUTORES </t>
  </si>
  <si>
    <t xml:space="preserve">CAMPBELL, Stephen A. </t>
  </si>
  <si>
    <t>The science and engineering of microeletronic fabrication</t>
  </si>
  <si>
    <t>978-0195136050</t>
  </si>
  <si>
    <t>RAZAVI, Behzad</t>
  </si>
  <si>
    <t>Fundamentos de microeletrônica</t>
  </si>
  <si>
    <t>978-8521633525</t>
  </si>
  <si>
    <t xml:space="preserve">WOLF, Stanley; TAUBER, Richard N. </t>
  </si>
  <si>
    <t>Silicon processing for the VLSI Era: process technology. v. 1</t>
  </si>
  <si>
    <t>Lattice Press</t>
  </si>
  <si>
    <t>978-0961672164</t>
  </si>
  <si>
    <t xml:space="preserve">Semicondutores: fundamentos, técnicas e aplicações </t>
  </si>
  <si>
    <t xml:space="preserve">CONTROLE DE QUALIDADE, CONFIABILIDADE E ANÁLISE DE FALHAS </t>
  </si>
  <si>
    <t>PELLICCIONE, André da Silva; MORAES, Milton Franco; GALVÃO, Jorge Luiz Rezende; MELLO, Luis Antonio; SILVA, Édison Santos</t>
  </si>
  <si>
    <t>Análise de falhas em equipamentos de processo: mecanismos de danos e casos práticos</t>
  </si>
  <si>
    <t>978-8571933286</t>
  </si>
  <si>
    <t>Ribeiro, José Luis Duarte; Fogliato, Flavio Sanson</t>
  </si>
  <si>
    <t>Confiabilidade e manutenção industrial</t>
  </si>
  <si>
    <t>978-8535233537</t>
  </si>
  <si>
    <t>COLOSIMO, Enrico Antônio; GIOLO, Suely Ruiz</t>
  </si>
  <si>
    <t>Análise de sobrevivência aplicada</t>
  </si>
  <si>
    <t>978-8521203841</t>
  </si>
  <si>
    <t>EMPREENDEDORISMO</t>
  </si>
  <si>
    <t>DOLABELA, Fernando</t>
  </si>
  <si>
    <t>O segredo de Luísa: uma ideia, uma paixão e um plano de negócios - como nasce o empreendedor e se cria uma empresa</t>
  </si>
  <si>
    <t>978-8575423387</t>
  </si>
  <si>
    <t>Oficina do empreendedor: a metodologia de ensino que ajuda a transformar conhecimento em riqueza</t>
  </si>
  <si>
    <t>978-8575424032</t>
  </si>
  <si>
    <t>DRUCKER, Peter F.</t>
  </si>
  <si>
    <t>Inovação e espírito empreendedor: prática e princípios</t>
  </si>
  <si>
    <t>978-8522126682</t>
  </si>
  <si>
    <t>Empreendedorismo: transformando ideias em negócios</t>
  </si>
  <si>
    <t>978-8566103052</t>
  </si>
  <si>
    <t>KNAPP, Jake; John Zeratsky  (Autor), Braden Kowitz (Autor),</t>
  </si>
  <si>
    <t>Sprint: o método usado no Google para testar e aplicar novas ideias em apenas cinco dias</t>
  </si>
  <si>
    <t>Intrínseca</t>
  </si>
  <si>
    <t>978-8551001523</t>
  </si>
  <si>
    <t xml:space="preserve">Tecnologia e Meio Ambiente </t>
  </si>
  <si>
    <t>BRAGA, Benedito et al.</t>
  </si>
  <si>
    <t>Introdução à engenharia ambiental</t>
  </si>
  <si>
    <t>978-8582605561</t>
  </si>
  <si>
    <t>GIANNETTI, Biagio F.; ALMEIDA, Cecília M. V. B.</t>
  </si>
  <si>
    <t>Ecologia industrial: conceitos, ferramentas e aplicações</t>
  </si>
  <si>
    <t>PEREIRA, Márcio Jorge</t>
  </si>
  <si>
    <t>Meio ambiente e tecnologia</t>
  </si>
  <si>
    <t>978-8573939637</t>
  </si>
  <si>
    <t>NALINI, José Renato</t>
  </si>
  <si>
    <t>Ética ambiental</t>
  </si>
  <si>
    <t>978-8520363133</t>
  </si>
  <si>
    <t>PORTILHO, Fátima</t>
  </si>
  <si>
    <t>Sustentabilidade ambiental, consumo e cidadania</t>
  </si>
  <si>
    <t>2 .ed.</t>
  </si>
  <si>
    <t>‎978-8524911545</t>
  </si>
  <si>
    <t xml:space="preserve">CÁLCULO DIFERENCIAL E INTEGRAL III </t>
  </si>
  <si>
    <t>ZILL, Dennis</t>
  </si>
  <si>
    <t>Equações diferenciais: com aplicações em modelagem</t>
  </si>
  <si>
    <t>978-8522123896</t>
  </si>
  <si>
    <t>Matemática com aplicações tecnológicas. v. 3</t>
  </si>
  <si>
    <t>BOYCE, William E.; DIPRIMA, Ricardo C.; MEADE, Douglas B.</t>
  </si>
  <si>
    <t>Equações diferenciais e problemas de valores de contorno</t>
  </si>
  <si>
    <t>978-8521636946</t>
  </si>
  <si>
    <t>ELETRÔNICA I</t>
  </si>
  <si>
    <t>CRUZ, Eduardo Cesar A.; CHOUERI JÚNIOR, Salomão; MARQUES. Angelo Eduardo B.</t>
  </si>
  <si>
    <t>Dispositivos semicondutores: diodos e transistores</t>
  </si>
  <si>
    <t>978-8571943179</t>
  </si>
  <si>
    <t>MICROCONTROLADORES I</t>
  </si>
  <si>
    <t>Microcontroladores PIC: programação em C</t>
  </si>
  <si>
    <t>978-8571949355</t>
  </si>
  <si>
    <t>Microcontroladores PIC: técnicas avançadas</t>
  </si>
  <si>
    <t>978-8571947276</t>
  </si>
  <si>
    <t>Microcontroladores Pic18: aprenda e programe em Linguagem C</t>
  </si>
  <si>
    <t xml:space="preserve">SISTEMAS DIGITAIS II </t>
  </si>
  <si>
    <t xml:space="preserve">INSTRUMENTAÇÃO ELETRÔNICA E SENSORES </t>
  </si>
  <si>
    <t>FRADEN, Jacob</t>
  </si>
  <si>
    <t>Handbook of modern sensors physics, designs, and applications</t>
  </si>
  <si>
    <t>Berlim</t>
  </si>
  <si>
    <t>978-3319193021</t>
  </si>
  <si>
    <t>NATALE, Ferdinando</t>
  </si>
  <si>
    <t>Automação industrial: série brasileira de tecnologia</t>
  </si>
  <si>
    <t>978-8571947078</t>
  </si>
  <si>
    <t>3. ed. / v. 2</t>
  </si>
  <si>
    <t xml:space="preserve">PROCESSOS DE FABRICAÇÃO DE COMPONENTES ELETRÔNICOS </t>
  </si>
  <si>
    <t xml:space="preserve">GHANDHI, Sorab K. </t>
  </si>
  <si>
    <t>VLSI fabrication principles: silicon and gallium arsenide</t>
  </si>
  <si>
    <t>John Wiley e Sons</t>
  </si>
  <si>
    <t>978-0471580058</t>
  </si>
  <si>
    <t>CHEN, Wai-Kai (Editor)</t>
  </si>
  <si>
    <t>VLSI Technology: 8</t>
  </si>
  <si>
    <t>ed. Illustrada</t>
  </si>
  <si>
    <t>978-0849317385</t>
  </si>
  <si>
    <t>WOLF, Stanley; TAUBER, Richard N.</t>
  </si>
  <si>
    <t>RAVAZI, Behzad</t>
  </si>
  <si>
    <t>Fundamentos de Microeletrônica</t>
  </si>
  <si>
    <t>978-8521617327</t>
  </si>
  <si>
    <t>HOROWITZ, Paul; HILL, Winfield</t>
  </si>
  <si>
    <t>A arte da eletrônica: circuitos eletrônicos e microeletrônica</t>
  </si>
  <si>
    <t>978-8582604342</t>
  </si>
  <si>
    <t>TELECOMUNICAÇÕES I</t>
  </si>
  <si>
    <t>GOMES, Alcides Tadeu</t>
  </si>
  <si>
    <t>Telecomunicações: transmissão e recepção</t>
  </si>
  <si>
    <t>978-8571940734</t>
  </si>
  <si>
    <t>MEDEIROS, Júlio César de Oliveira</t>
  </si>
  <si>
    <t>Princípios de telecomunicações: teoria e prática</t>
  </si>
  <si>
    <t>978-8536516288</t>
  </si>
  <si>
    <t xml:space="preserve">SOARES NETO, V. </t>
  </si>
  <si>
    <t>Telecomunicações: sistemas de modulação - uma visão sistêmica</t>
  </si>
  <si>
    <t>978-8536503875</t>
  </si>
  <si>
    <t>CARVALHO, Rogério Muniz</t>
  </si>
  <si>
    <t>Comunicações analógicas e digitais</t>
  </si>
  <si>
    <t>978-8521616986</t>
  </si>
  <si>
    <t xml:space="preserve">ELETRÔNICA II </t>
  </si>
  <si>
    <t>CRUZ, Eduardo Cesar A.; CHOUERI JÚNIOR, Salomão</t>
  </si>
  <si>
    <t xml:space="preserve">MICROCONTROLADORES II </t>
  </si>
  <si>
    <t>CONTROLE</t>
  </si>
  <si>
    <t>FRANKLIN, Gene F., POWELL, J. David, EMAMI-NAEINI, Abbas</t>
  </si>
  <si>
    <t>Sistemas de controle para engenharia</t>
  </si>
  <si>
    <t>978-8582600672</t>
  </si>
  <si>
    <t xml:space="preserve">CASTRUCCI, Plínio Benedicto de Lauro; BITTAR, Anselmo; SALES, Roberto Moura </t>
  </si>
  <si>
    <t>Controle automático</t>
  </si>
  <si>
    <t>978-8521635499</t>
  </si>
  <si>
    <t>complementar</t>
  </si>
  <si>
    <t>ASTRÖM,  Karl Johan; MURRAY, Richard M.</t>
  </si>
  <si>
    <t>Feedback systems: an introduction for scientists and engineer</t>
  </si>
  <si>
    <t>Princeton</t>
  </si>
  <si>
    <t>Princeton University Press</t>
  </si>
  <si>
    <t>978-0691135762</t>
  </si>
  <si>
    <t>TELECOMUNICAÇÕES II</t>
  </si>
  <si>
    <t xml:space="preserve">METODOLOGIA DE PESQUISA CIENTÍFICA E TECNOLÓGICA </t>
  </si>
  <si>
    <t>PRODANOV, Cleber Cristiano; FREITAS, Ernani Cesar de</t>
  </si>
  <si>
    <t>Metodologia do trabalho científico: métodos e técnicas da pesquisa e do trabalho científico</t>
  </si>
  <si>
    <t>Rio Grande do Sul</t>
  </si>
  <si>
    <t>Feevale</t>
  </si>
  <si>
    <t>978-8577170937</t>
  </si>
  <si>
    <t>GIL, Antonio Carlos</t>
  </si>
  <si>
    <t>Como elaborar projetos de pesquisa</t>
  </si>
  <si>
    <t>978-6559771639</t>
  </si>
  <si>
    <t xml:space="preserve">ELETRÔNICA APLICADA </t>
  </si>
  <si>
    <t>McGraw-Hill</t>
  </si>
  <si>
    <t>AHMED, Ashfaq</t>
  </si>
  <si>
    <t>Eletrônica de potência</t>
  </si>
  <si>
    <t>978-8587918031</t>
  </si>
  <si>
    <t>HART, Daniel W.</t>
  </si>
  <si>
    <t>Eletrônica de potência: análise e projetos de circuitos</t>
  </si>
  <si>
    <t>978-8580550450</t>
  </si>
  <si>
    <t xml:space="preserve">PROJETO DE CIRCUITO INTEGRADO </t>
  </si>
  <si>
    <t>Design of analog CMOS integrated circuits</t>
  </si>
  <si>
    <t>978-0071188159</t>
  </si>
  <si>
    <t xml:space="preserve">GRAY, Paul R.; HURST, Paul J.; LEWIS, Stephen H. </t>
  </si>
  <si>
    <t>Analysis and design of analog integrated circuits</t>
  </si>
  <si>
    <t>Hoboken</t>
  </si>
  <si>
    <t>John Wiley &amp; Sons</t>
  </si>
  <si>
    <t>978-0470245996</t>
  </si>
  <si>
    <t xml:space="preserve">ALLEN, Phillip. E., HOLBERG, Douglas R. </t>
  </si>
  <si>
    <t>CMOS analog circuit design</t>
  </si>
  <si>
    <t>978-0199937424</t>
  </si>
  <si>
    <t xml:space="preserve">MONTAGEM ELETRÔNICA </t>
  </si>
  <si>
    <t>RILEY, Frank</t>
  </si>
  <si>
    <t>The electronics assembly handbook</t>
  </si>
  <si>
    <t>1. ed. Reimpressão</t>
  </si>
  <si>
    <t>978-3662131633</t>
  </si>
  <si>
    <t>HARPER, Charles</t>
  </si>
  <si>
    <t>Electronic assembly fabrication: chips, circuit boards, packages, and components</t>
  </si>
  <si>
    <t xml:space="preserve"> 978-0071378826</t>
  </si>
  <si>
    <t>Lau, John; Wong, C.P.; Lee, Ning-Cheng; LEE, Ricky</t>
  </si>
  <si>
    <t>Electronics manufacturing: with lead-free, halogen-free, and conductive-adhesive materials</t>
  </si>
  <si>
    <t xml:space="preserve"> McGraw-Hill</t>
  </si>
  <si>
    <t>978-0071386241</t>
  </si>
  <si>
    <t>Marks, Leonard; CATERINA, James</t>
  </si>
  <si>
    <t>Printed circuit assembly design</t>
  </si>
  <si>
    <t>978-0070411074</t>
  </si>
  <si>
    <t>JUDD, Mike; BRINDLEY, Keith</t>
  </si>
  <si>
    <t>Soldering in electronics assembly</t>
  </si>
  <si>
    <t>978-0750605892</t>
  </si>
  <si>
    <t xml:space="preserve">ARQUITETURA DE REDES </t>
  </si>
  <si>
    <t>BUNGART, José Wagner</t>
  </si>
  <si>
    <t>Redes de computadores: fundamentos e protocolos</t>
  </si>
  <si>
    <t>978-8583937654</t>
  </si>
  <si>
    <t>TANENBAUM, Andrew; FEAMSTER, Nick</t>
  </si>
  <si>
    <t>Redes de computadores</t>
  </si>
  <si>
    <t>978-8582605608</t>
  </si>
  <si>
    <t>MAIA, Luiz Paulo</t>
  </si>
  <si>
    <t>Arquitetura de redes de computadores</t>
  </si>
  <si>
    <t>978-8521622543</t>
  </si>
  <si>
    <t>TORRES, Gabriel</t>
  </si>
  <si>
    <t>Redes de computadores: um curso completo</t>
  </si>
  <si>
    <t>Axcel Books</t>
  </si>
  <si>
    <t>978-8573231441</t>
  </si>
  <si>
    <t>KUROSE, Jim; ROSS, Keith</t>
  </si>
  <si>
    <t>Redes de computadores e a internet: uma abordagem top-down</t>
  </si>
  <si>
    <t>978-8581436777</t>
  </si>
  <si>
    <t xml:space="preserve">ESTRUTURAS DE DADOS </t>
  </si>
  <si>
    <t>Estrutura de dados e algoritmos em C++</t>
  </si>
  <si>
    <t>Projeto de algoritmos com implementação em Java e C++</t>
  </si>
  <si>
    <t>978-8522105250</t>
  </si>
  <si>
    <t>PEREIRA, Sílvio do Lago</t>
  </si>
  <si>
    <t xml:space="preserve"> Estruturas de dados em C: uma abordagem didática</t>
  </si>
  <si>
    <t>978-8536516295</t>
  </si>
  <si>
    <t xml:space="preserve">TENENBAUM, Aaron M.; LANGSAM, Yedidayah; AUGENSTEIN,Moshe J. </t>
  </si>
  <si>
    <t>Estruturas de dados usando C</t>
  </si>
  <si>
    <t>Makron Books</t>
  </si>
  <si>
    <t>978-8534603485</t>
  </si>
  <si>
    <t xml:space="preserve">DINÂMICA DOS NEGÓCIOS EM INDÚSTRIA MANUFATUREIRA </t>
  </si>
  <si>
    <t>VASCONCELLOS, Marco Antonio S. Vasconcellos et al.</t>
  </si>
  <si>
    <t>Manual de economia: equipe de professores da USP</t>
  </si>
  <si>
    <t>978-8547220280</t>
  </si>
  <si>
    <t>BIO, Sérgio Rodrigues</t>
  </si>
  <si>
    <t>Sistemas de informação: um enfoque gerencial</t>
  </si>
  <si>
    <t>978-8522448388</t>
  </si>
  <si>
    <t>GOLDRATT, Eliyahu M.</t>
  </si>
  <si>
    <t>Necessária, sim, mas não suficiente</t>
  </si>
  <si>
    <t>978-8521313731</t>
  </si>
  <si>
    <t xml:space="preserve">DIREITO AMBIENTAL E SUSTENTABILIDADE </t>
  </si>
  <si>
    <t>Curso de direito ambiental brasileiro</t>
  </si>
  <si>
    <t>22. ed.</t>
  </si>
  <si>
    <t>MACHADO, Paulo Affonso Leme</t>
  </si>
  <si>
    <t>Direito ambiental brasileiro</t>
  </si>
  <si>
    <t>28. ed.</t>
  </si>
  <si>
    <t>JusPodivm</t>
  </si>
  <si>
    <t>978-8544236895</t>
  </si>
  <si>
    <t>SIRVINSKAS, Luís Paulo</t>
  </si>
  <si>
    <t>Manual de direito ambiental</t>
  </si>
  <si>
    <t>978-6553621435</t>
  </si>
  <si>
    <t>GOMES. Fábio Bellote</t>
  </si>
  <si>
    <t>Manual de direito empresarial</t>
  </si>
  <si>
    <t>978-6559643295</t>
  </si>
  <si>
    <t>DI PIETRO, Maria Sylvia Zanella</t>
  </si>
  <si>
    <t>Direito administrativo</t>
  </si>
  <si>
    <t>35. ed.</t>
  </si>
  <si>
    <t>978-6559643028</t>
  </si>
  <si>
    <t xml:space="preserve">EXTRAÇÃO DE PARÂMETROS DE COMPONENTES </t>
  </si>
  <si>
    <t>PIERRET, Robert F.</t>
  </si>
  <si>
    <t>Field effect devices: modular series on solid state devices. v. 4</t>
  </si>
  <si>
    <t>2. ed. / v. 4</t>
  </si>
  <si>
    <t>Califórnia</t>
  </si>
  <si>
    <t>Addison-Wesley Publishing Company</t>
  </si>
  <si>
    <t>978-0201122985</t>
  </si>
  <si>
    <t>New Jersey</t>
  </si>
  <si>
    <t>Prentice-Hall</t>
  </si>
  <si>
    <t xml:space="preserve">FABRICAÇÃO DE COMPONENTES PASSIVOS </t>
  </si>
  <si>
    <t xml:space="preserve">FABRICAÇÃO DE PLACAS DE CIRCUITO IMPRESSO </t>
  </si>
  <si>
    <t>COOMBS, Clyde; HOLDEN, Happy</t>
  </si>
  <si>
    <t>Printed circuits handbook</t>
  </si>
  <si>
    <t>McGraw-Hill Book Company</t>
  </si>
  <si>
    <t>978-0071833950</t>
  </si>
  <si>
    <t xml:space="preserve">GINSBERG, Gerald L. </t>
  </si>
  <si>
    <t>Printed circuits design: featuring computer-aided technologies</t>
  </si>
  <si>
    <t>978-0070233096</t>
  </si>
  <si>
    <t>RIGO, Cezar A.</t>
  </si>
  <si>
    <t>Projeto de placas de circuito impresso: uma introdução</t>
  </si>
  <si>
    <t>979-8587836334</t>
  </si>
  <si>
    <t>SHIFANI, S. Agnes; KUMAR, G. Ram</t>
  </si>
  <si>
    <t>Placa de circuito impresso: monografia (edição em portugues)</t>
  </si>
  <si>
    <t>978-6204393674</t>
  </si>
  <si>
    <t xml:space="preserve">GESTÃO DA MANUFATURA </t>
  </si>
  <si>
    <t>SCHEER,  August-Wilhelm</t>
  </si>
  <si>
    <t>CIM computer integrated manufacturing: towards the factory of the future</t>
  </si>
  <si>
    <t>978-3642789892</t>
  </si>
  <si>
    <t>HUMANIDADES</t>
  </si>
  <si>
    <t>LIPOVETSKI, Gilles; CHARLES, Sébastien</t>
  </si>
  <si>
    <t>Os tempos hipermodernos</t>
  </si>
  <si>
    <t>Coimbra</t>
  </si>
  <si>
    <t>Edições 70</t>
  </si>
  <si>
    <t>978-9724416335</t>
  </si>
  <si>
    <t>MATOS, Olgária</t>
  </si>
  <si>
    <t>Discretas esperanças: reflexões filosóficas sobre o mundo contemporâneo</t>
  </si>
  <si>
    <t>Nova Alexandria</t>
  </si>
  <si>
    <t>978-8574921303</t>
  </si>
  <si>
    <t>CHAGAS-FERREIRA, Farias Jane</t>
  </si>
  <si>
    <t>Cibercultura e virtualidade: desafios para o desenvolvimento humano</t>
  </si>
  <si>
    <t>978-8581925059</t>
  </si>
  <si>
    <t>SANTAELLA, Lucia</t>
  </si>
  <si>
    <t>Semiótica aplicada</t>
  </si>
  <si>
    <t>978-8522126422</t>
  </si>
  <si>
    <t>Cultura e artes do pós-humano: da cultura das mídias à cibercultura</t>
  </si>
  <si>
    <t>Paulus</t>
  </si>
  <si>
    <t>978-8534921015</t>
  </si>
  <si>
    <t>INGLÊS TÉCNICO</t>
  </si>
  <si>
    <t xml:space="preserve">ERICK, H., GLENDINNING, N.G. </t>
  </si>
  <si>
    <t>Oxford english for electrical and mechanical engineering</t>
  </si>
  <si>
    <t>978-0194573924</t>
  </si>
  <si>
    <t>LIMA, Denilso</t>
  </si>
  <si>
    <t>Gramática de uso da língua inglesa: a gramática do inglês na ponta da língua</t>
  </si>
  <si>
    <t>978-8550802923</t>
  </si>
  <si>
    <t>ASFAHL, Hay C.</t>
  </si>
  <si>
    <t>Robots and manufacturing automation</t>
  </si>
  <si>
    <t>978-0471553915</t>
  </si>
  <si>
    <t>O'KEEFFE, Margaret; DUBICKA, Iwonna; ROSENBERG, Marjorie</t>
  </si>
  <si>
    <t xml:space="preserve">MÁQUINAS ELÉTRICAS </t>
  </si>
  <si>
    <t>CARVALHO, Geraldo</t>
  </si>
  <si>
    <t>Máquinas elétricas: teoria e ensaios</t>
  </si>
  <si>
    <t>978-8536501260</t>
  </si>
  <si>
    <t>GUSSOW, Milton</t>
  </si>
  <si>
    <t>Eletricidade básica</t>
  </si>
  <si>
    <t xml:space="preserve">MATERIAIS CERÂMICOS E POLIMÉRICOS </t>
  </si>
  <si>
    <t xml:space="preserve">BILLMEYER JR., Fred W. </t>
  </si>
  <si>
    <t>Textbook of polymer science</t>
  </si>
  <si>
    <t>Wiley-Interscience</t>
  </si>
  <si>
    <t>978-0471031963</t>
  </si>
  <si>
    <t xml:space="preserve">ELIAS, Hans-Georg </t>
  </si>
  <si>
    <t>An introduction to plastics</t>
  </si>
  <si>
    <t>Weinheim</t>
  </si>
  <si>
    <t>VCH Publishers Inc.</t>
  </si>
  <si>
    <t>978-3527296026</t>
  </si>
  <si>
    <t>MANO, Eloisa Biasotto; MENDES, Luís Cláudio</t>
  </si>
  <si>
    <t>Introdução a polímeros</t>
  </si>
  <si>
    <t>978-8521202479</t>
  </si>
  <si>
    <t xml:space="preserve">RICHERSON, David W. </t>
  </si>
  <si>
    <t>Modern ceramic engineering: properties, processing, and use in desing</t>
  </si>
  <si>
    <t>978-1574446937</t>
  </si>
  <si>
    <t xml:space="preserve">Organização e Métodos da Produção </t>
  </si>
  <si>
    <t xml:space="preserve">DAVIS, Mark M.; AQUILANO, Nicholas J.; CHASE, Richard </t>
  </si>
  <si>
    <t>Fundamentos da administração da produção</t>
  </si>
  <si>
    <t>978-8573075243</t>
  </si>
  <si>
    <t>Administração de Serviços: operações, estratégias e tecnologia da informação</t>
  </si>
  <si>
    <t>OLIVEIRA, Djalma de Pinho Rebouças</t>
  </si>
  <si>
    <t>Sistemas, organização e métodos: uma abordagem gerencial</t>
  </si>
  <si>
    <t>978-8522482108</t>
  </si>
  <si>
    <t xml:space="preserve">SLACK, Nigel; BRANDON-JONES, Alistair; JOHNSTON, Robert </t>
  </si>
  <si>
    <t xml:space="preserve"> Administração da produção</t>
  </si>
  <si>
    <t xml:space="preserve">PLANEJAMENTO E CONTROLE DE PRODUÇÃO </t>
  </si>
  <si>
    <t xml:space="preserve">PROJETO E CONTROLE ESTATÍSTICO </t>
  </si>
  <si>
    <t>BOX, George E.P.; HUNTER, William G.; HUNTER, J. Stuart</t>
  </si>
  <si>
    <t>Statistics for experimenters: design, innovation, and discovery</t>
  </si>
  <si>
    <t>978-0471718130</t>
  </si>
  <si>
    <t>Introduction to statistical quality control</t>
  </si>
  <si>
    <t>978-1118146811</t>
  </si>
  <si>
    <t>CALEGARE, Álvaro José de Almeida</t>
  </si>
  <si>
    <t>Introdução ao delineamento de experimentos</t>
  </si>
  <si>
    <t>978-8521204718</t>
  </si>
  <si>
    <t>ROTONDARO, Roberto G.</t>
  </si>
  <si>
    <t>Seis Sigma: estratégia gerencial para a melhoria de processos</t>
  </si>
  <si>
    <t>978-8522431472</t>
  </si>
  <si>
    <t>SILVA, Ermes Medeiros; SILVA, Elio Medeiros; GONÇALVES, Valter; MUROLO, Afrânio Carlos</t>
  </si>
  <si>
    <r>
      <t>Eixo Tecnológico</t>
    </r>
    <r>
      <rPr>
        <sz val="8"/>
        <rFont val="Times New Roman"/>
        <family val="1"/>
      </rPr>
      <t> </t>
    </r>
  </si>
  <si>
    <r>
      <t>Eixo Tecnológico</t>
    </r>
    <r>
      <rPr>
        <sz val="8"/>
        <color theme="1"/>
        <rFont val="Calibri"/>
        <family val="2"/>
        <scheme val="minor"/>
      </rPr>
      <t> </t>
    </r>
  </si>
  <si>
    <r>
      <t xml:space="preserve">HIBBELER, </t>
    </r>
    <r>
      <rPr>
        <sz val="9"/>
        <rFont val="Arial"/>
        <family val="2"/>
      </rPr>
      <t xml:space="preserve">R. </t>
    </r>
    <r>
      <rPr>
        <sz val="10"/>
        <rFont val="Arial"/>
        <family val="2"/>
      </rPr>
      <t xml:space="preserve">C. </t>
    </r>
  </si>
  <si>
    <r>
      <t>Eixo Tecnológico</t>
    </r>
    <r>
      <rPr>
        <sz val="8"/>
        <rFont val="Calibri"/>
        <family val="2"/>
        <scheme val="minor"/>
      </rPr>
      <t> </t>
    </r>
  </si>
  <si>
    <t>Mecânica - Projetos</t>
  </si>
  <si>
    <t>Mecânica - Processos de Produção</t>
  </si>
  <si>
    <t>TRATAMENTO TÉRMICO E SELEÇÃO DE MATERIAIS</t>
  </si>
  <si>
    <t xml:space="preserve">MAHAJAN, M.; SUTAR, P. </t>
  </si>
  <si>
    <t>TECNOLOGIA DE ESTAMPAGEM II</t>
  </si>
  <si>
    <t>Design Industrial: Guia de Materiais e Fabricação</t>
  </si>
  <si>
    <t>LESKO, J</t>
  </si>
  <si>
    <t xml:space="preserve">Fundamentos Da Conformação Mecânica Dos Metais </t>
  </si>
  <si>
    <t>CETLIN, P. R.</t>
  </si>
  <si>
    <t>DOWLING, N</t>
  </si>
  <si>
    <t>Ferramentaria de corte, dobra e repuxo: Planejamento e construção de estampos</t>
  </si>
  <si>
    <t>TECNOLOGIA DE ESTAMPAGEM I</t>
  </si>
  <si>
    <t>TECNOLGIA DE DISPOSITIVOS</t>
  </si>
  <si>
    <t>Introdução à Engenharia de Fabricação Mecânica</t>
  </si>
  <si>
    <t xml:space="preserve">NOVASKI, O. </t>
  </si>
  <si>
    <t>507 Movimentos Mecânicos: Mecanismos e Dispositivos</t>
  </si>
  <si>
    <t>BROWN, H. T.</t>
  </si>
  <si>
    <t>Manual de Tecnologia Metal Mecânica</t>
  </si>
  <si>
    <t xml:space="preserve">FISCHER, U.; et. al. </t>
  </si>
  <si>
    <t>MACHADO, A. R.; ABRÃO, A. M.; COELHO, R. T.. SILVA, M. B.;</t>
  </si>
  <si>
    <t>MILLER R.; MILLER, M. R.</t>
  </si>
  <si>
    <t>SISTEMAS MECÂNICOS III</t>
  </si>
  <si>
    <t>Princípios de Refrigeração e Ar Condicionado</t>
  </si>
  <si>
    <t xml:space="preserve">QUEIROGA, S. L. M. </t>
  </si>
  <si>
    <t>Ventilação e Cobertas: a Arquitetura Tropical na Prática</t>
  </si>
  <si>
    <t>MONTENEGRO, G. A.</t>
  </si>
  <si>
    <t>Tubulações Industriais - Materiais, Projeto, Montagem</t>
  </si>
  <si>
    <t xml:space="preserve">TELLES, P. C. S. </t>
  </si>
  <si>
    <t>STOECKER, W. F.</t>
  </si>
  <si>
    <t>Operação de Caldeiras: Gerenciamento, Controle e Manutenção</t>
  </si>
  <si>
    <t>BOTELHO, M. H. C.; BIFANO, H. M.</t>
  </si>
  <si>
    <t>SISTEMAS MECÂNICOS II</t>
  </si>
  <si>
    <t>Bombas, ventiladores e compressores: Fundamentos</t>
  </si>
  <si>
    <t xml:space="preserve">FERNANDES FILHO, G. E. F. </t>
  </si>
  <si>
    <t>Manual De Ar Comprimido E Gases</t>
  </si>
  <si>
    <t>Vários Autores</t>
  </si>
  <si>
    <t>1.ed / V.2</t>
  </si>
  <si>
    <t>Motores de Combustão Interna</t>
  </si>
  <si>
    <t>2.ed / V.1</t>
  </si>
  <si>
    <t>SISTEMAS MECÂNICOS I</t>
  </si>
  <si>
    <t>41.ed</t>
  </si>
  <si>
    <t>Direito da Seguridade Social</t>
  </si>
  <si>
    <t xml:space="preserve">MARTINS, S. P. </t>
  </si>
  <si>
    <t>RELAÇÕES HUMANAS E DIREITO TRABALHISTA</t>
  </si>
  <si>
    <t>37.ed / V. 7</t>
  </si>
  <si>
    <t>Curso de Direito Civil Brasileiro - Responsabilidade Civil</t>
  </si>
  <si>
    <t>DINIZ, M. H.</t>
  </si>
  <si>
    <t>Rumo Jurídico</t>
  </si>
  <si>
    <t>Leme</t>
  </si>
  <si>
    <t>Marcas, Patentes e Propriedade Industrial</t>
  </si>
  <si>
    <t>REIS, A. C. F.</t>
  </si>
  <si>
    <t>45.ed</t>
  </si>
  <si>
    <t>CLT - Comentários à consolidação das leis do trabalho</t>
  </si>
  <si>
    <t>CARRION, V.</t>
  </si>
  <si>
    <t>Direito de Autor</t>
  </si>
  <si>
    <t>BITTAR, C.A.</t>
  </si>
  <si>
    <t>Sguerra Design</t>
  </si>
  <si>
    <t>DOMINANDO VENDAS COMPLEXAS COM ENGENHARIA DE VALOR</t>
  </si>
  <si>
    <t>MYLIUS, M.</t>
  </si>
  <si>
    <t>RECURSOS INDUSTRIAIS</t>
  </si>
  <si>
    <t>AGOSTINHO, O L.; RODRIGUES, A. C. S.; LIRANI, J.</t>
  </si>
  <si>
    <t>PERRETTU, O. D.</t>
  </si>
  <si>
    <t>PROJETO DE MÁQUINAS</t>
  </si>
  <si>
    <t>Nanociência e nanotecnologia em ação: uma proposta de ilha interdisciplinar de racionalidade com tópicos de física moderna e contemporânea</t>
  </si>
  <si>
    <t>LEONEL, A. A.;</t>
  </si>
  <si>
    <t>PROCESSOS DE PRODUÇÃO II</t>
  </si>
  <si>
    <t>Moldes e matrizes: Características, desenvolvimento e funcionalidades para transformação de plásticos</t>
  </si>
  <si>
    <t xml:space="preserve">ALMEIDA, G. S. G.; SOUZA, W. B. </t>
  </si>
  <si>
    <t>Tecnologia dos materiais não metálicos: Classificação, estrutura, propriedades, processos de fabricação e aplicações</t>
  </si>
  <si>
    <t>SANTOS, Z. I. G.</t>
  </si>
  <si>
    <t>Princípios dos Processos de Fabricação Utilizando Metais e Polímeros</t>
  </si>
  <si>
    <t xml:space="preserve">LIRA, V. M.; </t>
  </si>
  <si>
    <t>PROCESSOS DE PRODUÇÃO I (TEORIA)</t>
  </si>
  <si>
    <t>Fundição: Processos e tecnologias correlatas</t>
  </si>
  <si>
    <t>BALDAM, R. L.; VIEIRA, E. A.</t>
  </si>
  <si>
    <t>PROCESSOS DE PRODUÇÃO I (PRÁTICA)</t>
  </si>
  <si>
    <t>SACRINI, M</t>
  </si>
  <si>
    <t>UNESP</t>
  </si>
  <si>
    <t>A Gramática do português revelada em textos</t>
  </si>
  <si>
    <t xml:space="preserve">NEVES, M. H. M. </t>
  </si>
  <si>
    <t xml:space="preserve">Português Instrumental </t>
  </si>
  <si>
    <t>NOVA GRAMATICA DO PORTUGUES CONTEMPORANEO</t>
  </si>
  <si>
    <t xml:space="preserve">CUNHA, C.; </t>
  </si>
  <si>
    <t>ORGANIZAÇÃO INDUSTRIAL</t>
  </si>
  <si>
    <t>Engenharia Econômica</t>
  </si>
  <si>
    <t>Aquila</t>
  </si>
  <si>
    <t>Santo André</t>
  </si>
  <si>
    <t>Operações Eficientes Empresas Rentáveis: Melhorando os resultados financeiros por meio da Gestão de Operações</t>
  </si>
  <si>
    <t>NACIF, E. S.</t>
  </si>
  <si>
    <t>Rona</t>
  </si>
  <si>
    <t>Estudo de tempos e movimentos: Uma abordagem lean para aumentar a eficiência de processos físicos e digitais.</t>
  </si>
  <si>
    <t>LIRA, E. G.</t>
  </si>
  <si>
    <t>OPERAÇÕES MECÂNICAS II (TEORIA)</t>
  </si>
  <si>
    <t>GROOVER, M.</t>
  </si>
  <si>
    <t>AGOSTINHO, O, L.; RODRIGUES, A. C. S.; LIRANI, J.</t>
  </si>
  <si>
    <t>Engenharia de Fabricação Mecânica</t>
  </si>
  <si>
    <t xml:space="preserve">AGOSTINHO, O, L. </t>
  </si>
  <si>
    <t>OPERAÇÕES MECÂNICAS II (PRÁTICA)</t>
  </si>
  <si>
    <t>OPERAÇÕES MECÂNICAS I (TEORIA)</t>
  </si>
  <si>
    <t>OPERAÇÕES MECÂNICAS I (PRÁTICA)</t>
  </si>
  <si>
    <t>MÉTODOS DE CÁLCULO II</t>
  </si>
  <si>
    <t>MÉTODOS DE CÁLCULO I</t>
  </si>
  <si>
    <t>MATERIAIS DE CONSTRUÇÃO MECÂNICA II</t>
  </si>
  <si>
    <t>RODRIGUES, J. A.; LEIVA, D. R.</t>
  </si>
  <si>
    <t>SANTOS, G. A. S.</t>
  </si>
  <si>
    <t>MATERIAIS DE CONSTRUÇÃO MECÂNICA I</t>
  </si>
  <si>
    <t>Operações de usinagem em máquinas convencionais</t>
  </si>
  <si>
    <t>MÁQUINAS-FERRAMENTAS PARA PROJETOS</t>
  </si>
  <si>
    <t>978-559724882</t>
  </si>
  <si>
    <t>Fabricação pelo processo de usinagem e meios de controle</t>
  </si>
  <si>
    <t>FRAARRO, J.</t>
  </si>
  <si>
    <t>Características de usinagem dos metais para operação de torneamento</t>
  </si>
  <si>
    <t>DINIZ, J</t>
  </si>
  <si>
    <t>Tecnologia dos processos de usinagem</t>
  </si>
  <si>
    <t>Os Tempos Hipermodernos</t>
  </si>
  <si>
    <t>LIPOVETSKY, G.; CHARLES, S.</t>
  </si>
  <si>
    <t>Vida líquida</t>
  </si>
  <si>
    <t>BAUMAN, Z.</t>
  </si>
  <si>
    <t xml:space="preserve"> Iluminuras</t>
  </si>
  <si>
    <t>Matrizes da linguagem e pensamento</t>
  </si>
  <si>
    <t>SANTAELLA, L.</t>
  </si>
  <si>
    <t>Culturas e Artes do Pós-humano: da Cultura das Mídias à Cibercultura</t>
  </si>
  <si>
    <t>A sociedade individualizada: Vidas contadas e histórias vividas</t>
  </si>
  <si>
    <t>Mecânica Vetorial para Engenheiros: Estática</t>
  </si>
  <si>
    <t>BEER, F. P.; JOHNSTON, E. R.; MAZUREK, D. F.</t>
  </si>
  <si>
    <t>FÍSICA APLICADA I</t>
  </si>
  <si>
    <t>Princípios de física : Mecânica clássia e relatividade</t>
  </si>
  <si>
    <t>JEWERR JR.; SERWAY, R. A.</t>
  </si>
  <si>
    <t>Física Moderna</t>
  </si>
  <si>
    <t>TIPLER, P. A.; LIEWLLYN, R. A.</t>
  </si>
  <si>
    <t>10.ed / v1</t>
  </si>
  <si>
    <t>HALLIDEY, D.; ESNICK, R.; WALKER, J</t>
  </si>
  <si>
    <t>‎ 9788521630678</t>
  </si>
  <si>
    <t>STEPHAN, D. F.; SZABAT, K. A.; LEVINE, D. M.</t>
  </si>
  <si>
    <t>Manual de Análise de Dados - Estatística e Modelagem Multivariada com Excel®, SPSS® e Stata®</t>
  </si>
  <si>
    <t>FAVARO, L. P.; BELFIORE, P.</t>
  </si>
  <si>
    <t>WHEELAN, C.</t>
  </si>
  <si>
    <t>MONTGOMERY, D. C.; RUNGER, G. C.</t>
  </si>
  <si>
    <t>BUSSAB, W. O.; MORETTIN, P. A.</t>
  </si>
  <si>
    <t>MELCONIAN, S.</t>
  </si>
  <si>
    <t>ESTÁTICA E RESISTÊNCIA DOS MATERIAIS II</t>
  </si>
  <si>
    <t>BEER, F. P.; JOHNSTON, E. R.; DEWOLF, J. T.; MAZUREK, D. F.</t>
  </si>
  <si>
    <t>Peason</t>
  </si>
  <si>
    <t>HIBBELER, R. C.</t>
  </si>
  <si>
    <t>ESTÁTICA E RESISTÊNCIA DOS MATERIAIS I</t>
  </si>
  <si>
    <t>Eletricidade: conceitos e cálculos fundamentais</t>
  </si>
  <si>
    <t>RODRIGUES, L. G. R.</t>
  </si>
  <si>
    <t>ELETRICIDADE APLIDADA II</t>
  </si>
  <si>
    <t>CARVALHO JÚNIOR, R</t>
  </si>
  <si>
    <t>NISKIER, J.; MACINTYRE, A. J.</t>
  </si>
  <si>
    <t>Circuitos elétricos: Análise em corrente contínua e alternada</t>
  </si>
  <si>
    <t>CRUZ, E. C. A.</t>
  </si>
  <si>
    <t>Fundamentos de Eletricidade: Volume 1: Corrente Continua e Magnetismo</t>
  </si>
  <si>
    <t xml:space="preserve">FOWLWE, R. </t>
  </si>
  <si>
    <t>ELETRICIDADE APLIDADA I</t>
  </si>
  <si>
    <t>Análise de Circuitos em Engenharia</t>
  </si>
  <si>
    <t>HAYT JÚNIOR, W. H.; KEMMERLY, J.; DURBIN, S. M.</t>
  </si>
  <si>
    <t>Introdução à Análise de Circuitos</t>
  </si>
  <si>
    <t>BOYLESTAD, R. L.</t>
  </si>
  <si>
    <t>DESENHO TÉCNICO MECÂNICO III</t>
  </si>
  <si>
    <t>DESENHO TÉCNICO MECÂNICO II</t>
  </si>
  <si>
    <t>DESENHO TÉCNICO MECÂNICO I</t>
  </si>
  <si>
    <t>TQC. Controle da Qualidade Total no Estilo Japonês</t>
  </si>
  <si>
    <t>CAMPOS, V. F.</t>
  </si>
  <si>
    <t>CONTROLE DE QUALIDADE</t>
  </si>
  <si>
    <t>Gestão da qualidade</t>
  </si>
  <si>
    <t>LOBO, R.; N</t>
  </si>
  <si>
    <t>sem edição recente</t>
  </si>
  <si>
    <t>Controle da qualidade: as ferramentas essenciais</t>
  </si>
  <si>
    <t>SELEME, R.; STADLER, H.</t>
  </si>
  <si>
    <t>Planejamento avançado da qualidade: sistemas de gestão, técnicas e ferramentas</t>
  </si>
  <si>
    <t>ALBERTIN, M.; GUERTZENSTEIN, V.</t>
  </si>
  <si>
    <t>Biblioteca24horas</t>
  </si>
  <si>
    <t>Ferramentas Gerenciais da Qualidade</t>
  </si>
  <si>
    <t xml:space="preserve">CÉSAR, F. I. G. </t>
  </si>
  <si>
    <t>S er Educacional</t>
  </si>
  <si>
    <t>Projeto para Construção de Máquina</t>
  </si>
  <si>
    <t>CUNHA, A. F. V.</t>
  </si>
  <si>
    <t>CONSTRUÇÃO DE MÁQUINAS II</t>
  </si>
  <si>
    <t>ed. Revisada</t>
  </si>
  <si>
    <t>Fundamentos do Projeto de Componentes de Máquinas</t>
  </si>
  <si>
    <t>JUVONALL, R. C.; MARSHEK, K, M,</t>
  </si>
  <si>
    <t>Introdução à engenharia mecânica</t>
  </si>
  <si>
    <t>WICKERT, J.; LEWIS, K.</t>
  </si>
  <si>
    <t>Projeto de Máquinas: Uma Abordagem Integrada</t>
  </si>
  <si>
    <t xml:space="preserve">NORTON, R. L.; </t>
  </si>
  <si>
    <t>CONSTRUÇÃO DE MÁQUINAS I</t>
  </si>
  <si>
    <t>MÁQUINAS-FERRAMENTAS II</t>
  </si>
  <si>
    <t>MÁQUINAS-FERRAMENTAS I</t>
  </si>
  <si>
    <t>Manutenção Preditiva. Fator de Sucesso na Gestão Empresarial</t>
  </si>
  <si>
    <t>KARDEK, A.; NASCIF, J.</t>
  </si>
  <si>
    <t>INSTALAÇÃO E MANUTENÇÃO DE EQUIPAMENTOS</t>
  </si>
  <si>
    <t>PEREIRA, M. J.</t>
  </si>
  <si>
    <t>Manual de Hidráulica</t>
  </si>
  <si>
    <t xml:space="preserve">AZEVEDO NETO, J. M.; FERNÁNDEZ, M. F. </t>
  </si>
  <si>
    <t>Manutenção industrial: mantendo a fábrica em funcionamento</t>
  </si>
  <si>
    <t>SELEME, R.</t>
  </si>
  <si>
    <t>Klaus Engelmann</t>
  </si>
  <si>
    <t xml:space="preserve">Eletrotécnica I </t>
  </si>
  <si>
    <t>Introdução à Análise de Circuitos.</t>
  </si>
  <si>
    <t xml:space="preserve">13ª ed. </t>
  </si>
  <si>
    <t>RODRIGUES, F.A.S.</t>
  </si>
  <si>
    <t>978-6590015402</t>
  </si>
  <si>
    <t>NILSSON, J.W.; RIEDEL, S.A.</t>
  </si>
  <si>
    <t>Circuitos Elétricos.</t>
  </si>
  <si>
    <t>SANTOS, J.</t>
  </si>
  <si>
    <t>Análise de Circuitos Elétricos</t>
  </si>
  <si>
    <t>978-9897231865</t>
  </si>
  <si>
    <t>FRENZEL, L.</t>
  </si>
  <si>
    <t>Humanidades</t>
  </si>
  <si>
    <t>FERREIRA, R.N. et.al.</t>
  </si>
  <si>
    <t>978-8553131815</t>
  </si>
  <si>
    <t>MELO, P.M.S.; et.al.</t>
  </si>
  <si>
    <t>Humanização dos processos de trabalho: Fundamentos, avanços sociais, tecnológicos e atenção à saúde</t>
  </si>
  <si>
    <t>978-8536508658</t>
  </si>
  <si>
    <t>PERELMUTER, G.</t>
  </si>
  <si>
    <t>Futuro Presente: O mundo movido à tecnologia</t>
  </si>
  <si>
    <t>978-8504021318</t>
  </si>
  <si>
    <t>VATTIMO, G.</t>
  </si>
  <si>
    <t>O fim da Modernidade: niilismo e hermenêutica na cultura pós-moderna</t>
  </si>
  <si>
    <t>978-8533623958</t>
  </si>
  <si>
    <t xml:space="preserve">4ª ed.  </t>
  </si>
  <si>
    <t>978-8521200369</t>
  </si>
  <si>
    <t>978-8582604625</t>
  </si>
  <si>
    <t>978-8497321006</t>
  </si>
  <si>
    <t>978-1260085310</t>
  </si>
  <si>
    <t xml:space="preserve">Fundamentos de Eletromagnetismo </t>
  </si>
  <si>
    <t>Curso de Física Básica: Eletromagnetismo (Volume 3)</t>
  </si>
  <si>
    <t>HALLIDAY, D.; RESNICK, R.; WALKER, J</t>
  </si>
  <si>
    <t>Fundamentos de Física - Eletromagnetismo - Volume 3</t>
  </si>
  <si>
    <t>TELLES, D. D.; NETTO, J.M.</t>
  </si>
  <si>
    <t>Física com Aplicação Tecnológica: Eletrostática, Eletricidade, Eletromagnetismo e Fenômenos de Superfície (Volume 3)</t>
  </si>
  <si>
    <t>978-8521209294</t>
  </si>
  <si>
    <t>JEWETT JR.; J.W.; SERWAY, R.A.</t>
  </si>
  <si>
    <t>Física Para Cientistas E Engenheiros - Volume 3: Eletricidade E Magnetismo</t>
  </si>
  <si>
    <t>978-8522127108</t>
  </si>
  <si>
    <t>RAMOS, A.</t>
  </si>
  <si>
    <t xml:space="preserve">Física I </t>
  </si>
  <si>
    <t>Fundamentos de Física - Mecânica - Volume 1</t>
  </si>
  <si>
    <t>MARQUES, F.C.</t>
  </si>
  <si>
    <t>Física mecânica</t>
  </si>
  <si>
    <t>978-8520427743</t>
  </si>
  <si>
    <t>ALONSO, M.; FINN, E.J.</t>
  </si>
  <si>
    <t>Física: um Curso Universitário - Mecânica (Volume 1)</t>
  </si>
  <si>
    <t>JOHNSON, K.W.; CUTNELL, J.D.</t>
  </si>
  <si>
    <t>Física - Volume 1</t>
  </si>
  <si>
    <t>978-8521626961</t>
  </si>
  <si>
    <t xml:space="preserve">BEER, F.P.; et. al. </t>
  </si>
  <si>
    <t>Mecânica Vetorial para Engenheiros: Dinâmica + Estática</t>
  </si>
  <si>
    <t>978-8580556216</t>
  </si>
  <si>
    <t>PASCHOALIN, M.A.; SPADOTO, N.T.</t>
  </si>
  <si>
    <t>Gramática - Teoria e Atividades - Vol. Único: Teoria e Atividades</t>
  </si>
  <si>
    <t>978-8532299970</t>
  </si>
  <si>
    <t xml:space="preserve">Cálculo </t>
  </si>
  <si>
    <t>978-8521635437</t>
  </si>
  <si>
    <t xml:space="preserve">Eletrotécnica II </t>
  </si>
  <si>
    <t>9ª edição</t>
  </si>
  <si>
    <t>Materiais Elétricos</t>
  </si>
  <si>
    <t>CALLISTER JR, W. D.; RETHWISCH, D.</t>
  </si>
  <si>
    <t>Fundamentos da Ciências e Engenharia de Materiais - Uma Abordagem Integrada</t>
  </si>
  <si>
    <t>978-8521636922</t>
  </si>
  <si>
    <t>SCHMIDT, W.</t>
  </si>
  <si>
    <t>Materiais Elétricos: Condutores e Semicondutores (Volume 1)</t>
  </si>
  <si>
    <t xml:space="preserve">3ª ed.  </t>
  </si>
  <si>
    <t xml:space="preserve">Blucher </t>
  </si>
  <si>
    <t>Materiais Elétricos: Isolantes e Magnéticos (Volume 2)</t>
  </si>
  <si>
    <t>978-8521214106</t>
  </si>
  <si>
    <t xml:space="preserve">ASKELAND, D. R., PHULÉ, P. P. </t>
  </si>
  <si>
    <t>Ciência e Engenharia dos Materiais</t>
  </si>
  <si>
    <t>978-8522112852</t>
  </si>
  <si>
    <t xml:space="preserve">LEAKE, J. M., BORGERSON, J. L. </t>
  </si>
  <si>
    <t>Manual de Desenho Técnico para Engenharia - Desenho, Modelagem e Visualização,</t>
  </si>
  <si>
    <t>SILVA, A., TAVARES, C., DE ARAUJO, J. D.</t>
  </si>
  <si>
    <t>Desenho Técnico Moderno</t>
  </si>
  <si>
    <t>978-8521615224</t>
  </si>
  <si>
    <t>SOUZA, A. F., RODRIGUES, A. R., BRANDÃO, L. C.</t>
  </si>
  <si>
    <t>Amsterdan</t>
  </si>
  <si>
    <t>978-8528900071</t>
  </si>
  <si>
    <t xml:space="preserve">MORLING, K. </t>
  </si>
  <si>
    <t xml:space="preserve">Desenho Técnico e Geométrico. </t>
  </si>
  <si>
    <t>RODRIGUES, A. R.</t>
  </si>
  <si>
    <t xml:space="preserve">Fundamentos de Resistência dos Materiais </t>
  </si>
  <si>
    <t>CRIVELARO, B.</t>
  </si>
  <si>
    <t>Fundamentos de Resistência Dos Materiais</t>
  </si>
  <si>
    <t>BOTELHO, M. H. C.</t>
  </si>
  <si>
    <t>Resistência dos Materiais - Para Entender e Gostar</t>
  </si>
  <si>
    <t>978-8521212300</t>
  </si>
  <si>
    <t>Resistência de Materiais</t>
  </si>
  <si>
    <t>PINHEIRO, A.C.F.B.; CRIVELARO, M.</t>
  </si>
  <si>
    <t xml:space="preserve">Resistência dos Materiais </t>
  </si>
  <si>
    <t>978-8521633907</t>
  </si>
  <si>
    <t>GRECO, M.</t>
  </si>
  <si>
    <t>Resistência dos Materiais - Um Guia Prático</t>
  </si>
  <si>
    <t>978-8535293807</t>
  </si>
  <si>
    <t xml:space="preserve">Física II </t>
  </si>
  <si>
    <t>Física Para Cientistas E Engenheiros - Volume 2: Oscilações, Ondas E Termodinâmica</t>
  </si>
  <si>
    <t>978-8522127085</t>
  </si>
  <si>
    <t>Curso de Física Básica: Fluidos, Oscilações e Ondas, Calor (Volume 2)</t>
  </si>
  <si>
    <t>Fundamentos de Física - Gravitação, Ondas e Termodinâmica - Volume 2</t>
  </si>
  <si>
    <t>Física com Aplicação Tecnológica: Oscilações, Ondas, Fluidos e Termodinâmica (Volume 2)</t>
  </si>
  <si>
    <t>978-8521207559</t>
  </si>
  <si>
    <t>Física: um Curso Universitário - Campos e Ondas (Volume 2)</t>
  </si>
  <si>
    <t xml:space="preserve">Cálculo II </t>
  </si>
  <si>
    <t>Cálculo: Volume 2</t>
  </si>
  <si>
    <t>FLEMMINNG, D.M.; GONÇALVES, M.B.</t>
  </si>
  <si>
    <t>Cálculo B: Funções de Várias Variáveis, Integrais Múltiplas, Integrais Curvilíneas e de Superfície</t>
  </si>
  <si>
    <t>Londres</t>
  </si>
  <si>
    <t>BOYCE, W.E.; DIPRIMA, R.C; MEADE, D.B.</t>
  </si>
  <si>
    <t>Equações Diferenciais Elementares e Problemas de Valores de Contorno</t>
  </si>
  <si>
    <t xml:space="preserve">Fundamentos de Cálculo Numérico </t>
  </si>
  <si>
    <t>RUGGIERO, M.A.G.; LOPES, V.L. da R.</t>
  </si>
  <si>
    <t>Cálculo Numérico: Aspectos Teóricos e Computacionais</t>
  </si>
  <si>
    <t>SPERANDIO, D.; MENDES, T.T.; MONKEN, L.H.</t>
  </si>
  <si>
    <t>FILHO, A.A.D.</t>
  </si>
  <si>
    <t>ANDRADE, E. L</t>
  </si>
  <si>
    <t>Introdução à pesquisa operacional</t>
  </si>
  <si>
    <t>978-8521629429</t>
  </si>
  <si>
    <t>BURDEN, R.; FAIRES, D.</t>
  </si>
  <si>
    <t xml:space="preserve">Circuitos Elétricos </t>
  </si>
  <si>
    <t>IRWIN J. D.; NELMS R.M</t>
  </si>
  <si>
    <t>Análise Básica de Circuitos para Engenharia</t>
  </si>
  <si>
    <t>978-8521621805</t>
  </si>
  <si>
    <t>DORF R. C.; SVOBODA J. A</t>
  </si>
  <si>
    <t>Introdução aos Circuitos Elétricos</t>
  </si>
  <si>
    <t xml:space="preserve">Medidas Elétricas e Instrumentação Industrial </t>
  </si>
  <si>
    <t>BALBINOT, A.; BRUSAMARELLO, V.J.</t>
  </si>
  <si>
    <t>Instrumentação e fundamentos de medidas - Volume 1</t>
  </si>
  <si>
    <t>Instrumentação e fundamentos de medidas - Volume 2</t>
  </si>
  <si>
    <t>TORREIRA, R. P.</t>
  </si>
  <si>
    <t>Instrumentos de Medição Elétrica</t>
  </si>
  <si>
    <t>978-8528901184</t>
  </si>
  <si>
    <t>CARVALHO, A.C.L.; SILVA, D.M.</t>
  </si>
  <si>
    <t>978-8583931171</t>
  </si>
  <si>
    <t xml:space="preserve">LIRA, F. A.. </t>
  </si>
  <si>
    <t xml:space="preserve">Instalações Elétricas I </t>
  </si>
  <si>
    <t>NERY, N.</t>
  </si>
  <si>
    <t>Instalações elétricas: Princípios e Aplicações</t>
  </si>
  <si>
    <t>978-8536529806</t>
  </si>
  <si>
    <t>CREDER, H.</t>
  </si>
  <si>
    <t>Instalações elétricas</t>
  </si>
  <si>
    <t xml:space="preserve">17ª ed. </t>
  </si>
  <si>
    <t>978-8521637639</t>
  </si>
  <si>
    <t>NISKIER, J.</t>
  </si>
  <si>
    <t>978-8521626541</t>
  </si>
  <si>
    <t xml:space="preserve">Instalações Elétricas Industriais. </t>
  </si>
  <si>
    <t>NISKIER, J.; MACINTYRE, A. J</t>
  </si>
  <si>
    <t>978-8521637301</t>
  </si>
  <si>
    <t xml:space="preserve">Conversão Eletromecânica de Energia </t>
  </si>
  <si>
    <t>CHAPMAN, S.J.; LASCHUK, A.</t>
  </si>
  <si>
    <t>Fundamentos de Máquinas Elétricas</t>
  </si>
  <si>
    <t>UMAS, S.D.; LASCHUK, A.</t>
  </si>
  <si>
    <t>RESEK, A.J.J.</t>
  </si>
  <si>
    <t>Fundamentos básicos de máquinas elétricas: teoria e ensaios</t>
  </si>
  <si>
    <t>978-8561325695</t>
  </si>
  <si>
    <t>HOROWITZ, P.; HILL, W.</t>
  </si>
  <si>
    <t>A Arte da Eletrônica: Circuitos Eletrônicos e Microeletrônica</t>
  </si>
  <si>
    <t>BOYLESTAD, R.L.; NASHELSKY, L.</t>
  </si>
  <si>
    <t>Dispositivos Eletrônicos e Teoria dos Circuitos</t>
  </si>
  <si>
    <t>ALBUQUERQUE, R.O.; SEABRA, A.C.</t>
  </si>
  <si>
    <t>Utilizando Eletrônica com AO, SCR,TRIAC, UJT, PUT, CI 555, LDR, LED, FET, IGBT</t>
  </si>
  <si>
    <t>RAZAVI, B.</t>
  </si>
  <si>
    <t xml:space="preserve">Cálculo III </t>
  </si>
  <si>
    <t>FIGUEIREDO, D.G.</t>
  </si>
  <si>
    <t>Análise de Fourier e equações diferenciais parciais</t>
  </si>
  <si>
    <t xml:space="preserve"> IMPA</t>
  </si>
  <si>
    <t>978-8524404283</t>
  </si>
  <si>
    <t>ROJAS, M.R.A.</t>
  </si>
  <si>
    <t>Introdução às equações diferenciais parciais</t>
  </si>
  <si>
    <t>978-8522701841</t>
  </si>
  <si>
    <t xml:space="preserve">Estatística Descritiva </t>
  </si>
  <si>
    <t>978-8597012323</t>
  </si>
  <si>
    <t>978-8521633747</t>
  </si>
  <si>
    <t>978-8502081062</t>
  </si>
  <si>
    <t xml:space="preserve">Circuitos Digitais </t>
  </si>
  <si>
    <t xml:space="preserve">CAPUANO, F.G.; IDOETA, I. V. </t>
  </si>
  <si>
    <t xml:space="preserve">42ª ed. </t>
  </si>
  <si>
    <t>Sistemas digitais</t>
  </si>
  <si>
    <t>978-8583932277</t>
  </si>
  <si>
    <t>FLOYD, T.; NASCIMENTO, J.L.; PERTENCE JR., A.</t>
  </si>
  <si>
    <t>Sistemas Digitais: Fundamentos e Aplicações</t>
  </si>
  <si>
    <t>978-8560031931</t>
  </si>
  <si>
    <t>TOCCI, R. L. ; WIDMER, N.; MOSS, G.</t>
  </si>
  <si>
    <t>Sistemas Digitais: Princípios e Aplicações</t>
  </si>
  <si>
    <t>PINHEIRO, C.A.M.; MACHADO, J.N.M.; FERREIRA, L.H.C.</t>
  </si>
  <si>
    <t>Sistemas de Controles Digitais e Processamento de Sinais: Projetos, Simulações e Experiências de Laboratório</t>
  </si>
  <si>
    <t>978-8571934085</t>
  </si>
  <si>
    <t xml:space="preserve">Máquinas Elétricas </t>
  </si>
  <si>
    <t>NASCIMENTO JR., G.C.</t>
  </si>
  <si>
    <t>Máquinas elétricas</t>
  </si>
  <si>
    <t>978-8536506050</t>
  </si>
  <si>
    <t>BIM, E.E.</t>
  </si>
  <si>
    <t xml:space="preserve">Instalações Elétricas II </t>
  </si>
  <si>
    <t>Sistemas Elétricos de Potência</t>
  </si>
  <si>
    <t>OLIVEIRA, C.C.B.; et.al.</t>
  </si>
  <si>
    <t>Introdução a Sistemas Elétricos de Potência: Componentes Simétricas</t>
  </si>
  <si>
    <t>978-8521200789</t>
  </si>
  <si>
    <t>ZANETTA JR., L.C.</t>
  </si>
  <si>
    <t>Fundamentos de Sistemas Elétricos de Potência</t>
  </si>
  <si>
    <t>978-8588325418</t>
  </si>
  <si>
    <t>978-8521627722</t>
  </si>
  <si>
    <t>ROBBA, E.J.; et. al.</t>
  </si>
  <si>
    <t>Análise de Sistemas de Transmissão de Energia Elétrica</t>
  </si>
  <si>
    <t>978-6555060072</t>
  </si>
  <si>
    <t>978-8521636335</t>
  </si>
  <si>
    <t xml:space="preserve">Fundamentos de Administração Geral </t>
  </si>
  <si>
    <t>VIZEU, F.</t>
  </si>
  <si>
    <t>Teorias da administração: origem, desenvolvimento e implicações</t>
  </si>
  <si>
    <t>978-8522701506</t>
  </si>
  <si>
    <t>DRUCKER, P.F.</t>
  </si>
  <si>
    <t>978-8522128167</t>
  </si>
  <si>
    <t xml:space="preserve">CHIAVENATTO, I. </t>
  </si>
  <si>
    <t>Administração - Teoria, Processo e Prática</t>
  </si>
  <si>
    <t>978-6559773077</t>
  </si>
  <si>
    <t>MAXIMIANO, A. C. A</t>
  </si>
  <si>
    <t>Fundamentos da Administração-Introdução à Teoria Geral e aos Processos da Administração</t>
  </si>
  <si>
    <t>978-8521626497</t>
  </si>
  <si>
    <t>Introdução à Teoria Geral da Administração - Uma Visão Abrangente da Moderna Administração das Organizações</t>
  </si>
  <si>
    <t>Segurança no Trabalho</t>
  </si>
  <si>
    <t>MATTOS, U.U.</t>
  </si>
  <si>
    <t>978-8535291766</t>
  </si>
  <si>
    <t>AMORIM JR., C.N.</t>
  </si>
  <si>
    <t>Segurança e Saúde no Trabalho - Princípios Norteadores</t>
  </si>
  <si>
    <t>978-6558830689</t>
  </si>
  <si>
    <t>LIDA, I.; BUARQUE, L.</t>
  </si>
  <si>
    <t>978-8521209331</t>
  </si>
  <si>
    <t>BARSANO, P.R.</t>
  </si>
  <si>
    <t>Legislação aplicada à segurança do trabalho</t>
  </si>
  <si>
    <t>978-8536507644</t>
  </si>
  <si>
    <t>Ergonomia: Fundamentos e Aplicações</t>
  </si>
  <si>
    <t>978-8582603147</t>
  </si>
  <si>
    <t>Sustentabilidade</t>
  </si>
  <si>
    <t>MAGRINI, A.; VEIGA, L.B.E.</t>
  </si>
  <si>
    <t>Ecologia Industrial</t>
  </si>
  <si>
    <t>978-8568483817</t>
  </si>
  <si>
    <t>FAUSTINI, S.</t>
  </si>
  <si>
    <t>Sustentabilidade na cadeia de valor: conceitos, estratégias e práticas</t>
  </si>
  <si>
    <t>978-8547302498</t>
  </si>
  <si>
    <t>PINSKY, V.C.; KRUGLIANSKAS, I.</t>
  </si>
  <si>
    <t>Gestão Estratégica da Sustentabilidade: Experiências brasileiras</t>
  </si>
  <si>
    <t>978-8550801889</t>
  </si>
  <si>
    <t>FREITAS, S.M.A.C.; ASSIS, P.S.</t>
  </si>
  <si>
    <t>Resíduos industriais: caminhos para uma gestão sustentável</t>
  </si>
  <si>
    <t xml:space="preserve"> 978-6558209560</t>
  </si>
  <si>
    <t>NETO, J.A.; BARROS, M.C.L.; CAMPOS-SILVA, W.L.</t>
  </si>
  <si>
    <t>Economia Circular, Sistemas Locais de Produção e Ecoparques Industriais: Princípios, Modelos e Casos (aplicações)</t>
  </si>
  <si>
    <t>978-6555062007</t>
  </si>
  <si>
    <t xml:space="preserve">Fundamentos de Termodinâmica </t>
  </si>
  <si>
    <t>MORAN, M. J.; et.al.</t>
  </si>
  <si>
    <t>POTTER, M.C.; SOMERTON, C.W.; PERTENCE JR., A.</t>
  </si>
  <si>
    <t>978-8582604380</t>
  </si>
  <si>
    <t>BORGNAKKE, C.; SONNTAG, R.E.</t>
  </si>
  <si>
    <t>978-8521212805</t>
  </si>
  <si>
    <t>978-8521636939</t>
  </si>
  <si>
    <t xml:space="preserve">Sistemas de Proteção I </t>
  </si>
  <si>
    <t>SAMED, M.M.A.</t>
  </si>
  <si>
    <t>Fundamentos de instalações elétricas</t>
  </si>
  <si>
    <t>978-8559722123</t>
  </si>
  <si>
    <t>FLEURY, N.</t>
  </si>
  <si>
    <t>Aplicações de Aterramento e Proteção de Sistemas Elétricos</t>
  </si>
  <si>
    <t xml:space="preserve"> Clube de Autores</t>
  </si>
  <si>
    <t>978-8567929118</t>
  </si>
  <si>
    <t>Geração, Transmissão e Distribuição de Energia Elétrica I -</t>
  </si>
  <si>
    <t xml:space="preserve">SOUZA, Z.; SANTOS, A.H.M.; BORTONI, E.C. </t>
  </si>
  <si>
    <t xml:space="preserve">Centrais Hidrelétricas: Implantação e Comissionamento.  </t>
  </si>
  <si>
    <t>978-8571933781</t>
  </si>
  <si>
    <t>LIMA, J.M.</t>
  </si>
  <si>
    <t>Usinas hidrelétricas: diretrizes básicas para proteção e controle</t>
  </si>
  <si>
    <t>978-8568483206</t>
  </si>
  <si>
    <t>Cabeamento Estruturado e Telefonia</t>
  </si>
  <si>
    <t>FOROUZAN, B. A.</t>
  </si>
  <si>
    <t xml:space="preserve">Comunicação de Dados e Redes de Computadores. </t>
  </si>
  <si>
    <t>978-8586804885</t>
  </si>
  <si>
    <t>TANENBAUM, A. S.; FEAMSTER, N.; WETHERALL, D.J.</t>
  </si>
  <si>
    <t>KUROSE, J. S.; ROSS, K.W.</t>
  </si>
  <si>
    <t>Redes de computadores e a Internet</t>
  </si>
  <si>
    <t>978-8582605585</t>
  </si>
  <si>
    <t xml:space="preserve">RAPPAPORT, T. S. </t>
  </si>
  <si>
    <t xml:space="preserve">Comunicações sem Fio: Princípios e Práticas. </t>
  </si>
  <si>
    <t>978-8576051985</t>
  </si>
  <si>
    <t>STALLINGS, W.</t>
  </si>
  <si>
    <t>Redes e Sistemas de Comunicação de Dados – Teoria e Aplicações Corporativas.</t>
  </si>
  <si>
    <t>978-8535217315</t>
  </si>
  <si>
    <t>Luminotécnica</t>
  </si>
  <si>
    <t xml:space="preserve">Fundamentos de Organização Industrial </t>
  </si>
  <si>
    <t>SLACK, N., et al</t>
  </si>
  <si>
    <t>DUARTE, A., et al</t>
  </si>
  <si>
    <t>Administração da Produção e Operações: uma Abordagem Inovadora com Desafios Práticos</t>
  </si>
  <si>
    <t>978-8566103199</t>
  </si>
  <si>
    <t>KRAJEWSKI, L.;  et al</t>
  </si>
  <si>
    <t>978-8543004655</t>
  </si>
  <si>
    <t>WYSOCKI, R. K.</t>
  </si>
  <si>
    <t>Gestão eficaz de projetos - Volume 2: O ambiente organizacional de gerenciamento de projetos</t>
  </si>
  <si>
    <t>1° ed.</t>
  </si>
  <si>
    <t>978-8571441132</t>
  </si>
  <si>
    <t xml:space="preserve">Fundamentos da Economia </t>
  </si>
  <si>
    <t>VASCONCELLOS, M.A.S.</t>
  </si>
  <si>
    <t>Economia: Micro E Macro</t>
  </si>
  <si>
    <t>6° ed.</t>
  </si>
  <si>
    <t>978-8597002010</t>
  </si>
  <si>
    <t>Fundamentos de economia</t>
  </si>
  <si>
    <t>978-8553131723</t>
  </si>
  <si>
    <t>GREMAUD, A. P.; VASCONCELLOS, M.A.S; TONETO JR.,R.</t>
  </si>
  <si>
    <t xml:space="preserve">Economia Brasileira Contemporânea. </t>
  </si>
  <si>
    <t>8° ed.</t>
  </si>
  <si>
    <t>978-8597003437</t>
  </si>
  <si>
    <t xml:space="preserve">Gestão de Projetos </t>
  </si>
  <si>
    <t>DINSMORE, P.C.; CABANIS-BREWIN, J.</t>
  </si>
  <si>
    <r>
      <t xml:space="preserve">AMA - </t>
    </r>
    <r>
      <rPr>
        <i/>
        <sz val="8"/>
        <rFont val="Calibri"/>
        <family val="2"/>
      </rPr>
      <t>Manual de Gerenciamento de Projetos</t>
    </r>
  </si>
  <si>
    <t>978-8574525914</t>
  </si>
  <si>
    <t>PROJECT MANAGEMENT INSTITUTE</t>
  </si>
  <si>
    <t>Um guia do Conhecimento em Gerenciamento de Projetos (guia PMBOK)</t>
  </si>
  <si>
    <t>978-1628251920</t>
  </si>
  <si>
    <t>VARGAS, RICARDO VIANA</t>
  </si>
  <si>
    <t>Manual Prático do Plano de Projeto - Utilizando o Pmbok Guide</t>
  </si>
  <si>
    <t>978-8574528809</t>
  </si>
  <si>
    <t>Gestão eficaz de projetos: como gerenciar com excelência projetos tradicionais, ágeis e extremos (Effective Project Management): Volume 1</t>
  </si>
  <si>
    <t>978-8571440982</t>
  </si>
  <si>
    <t xml:space="preserve">Legislações e Normas </t>
  </si>
  <si>
    <t>FINKELSTEIN, M. E</t>
  </si>
  <si>
    <t>978-8597008517</t>
  </si>
  <si>
    <t>MARTINS, S. P.</t>
  </si>
  <si>
    <t>Direito Do Trabalho</t>
  </si>
  <si>
    <t>38ª ed.</t>
  </si>
  <si>
    <t>978-6553622609</t>
  </si>
  <si>
    <t>CHAGAS, E.E.</t>
  </si>
  <si>
    <t>Direito Empresarial Esquematizado</t>
  </si>
  <si>
    <t>978-6553621541</t>
  </si>
  <si>
    <t>CRUZ, A.S.</t>
  </si>
  <si>
    <t>Manual de Direito Empresarial - Volume único</t>
  </si>
  <si>
    <t>Juspodivm</t>
  </si>
  <si>
    <t>978-8544235577</t>
  </si>
  <si>
    <t>SIRVINSKAS, L.P.</t>
  </si>
  <si>
    <t>20ª ed</t>
  </si>
  <si>
    <t>Sistemas de Proteção II</t>
  </si>
  <si>
    <t>Geração, Transmissão e Distribuição de Energia Elétrica II</t>
  </si>
  <si>
    <t xml:space="preserve">ALDABÓ, R. </t>
  </si>
  <si>
    <t>Qualidade Na Energia Elétrica. Efeitos Dos Distúrbios, Diagnósticos E Soluções</t>
  </si>
  <si>
    <t>978-8588098770</t>
  </si>
  <si>
    <t>COELHO, V.L.; RAIZER, A.</t>
  </si>
  <si>
    <t>Sobre tensões em sistemas de distribuição de energia elétrica</t>
  </si>
  <si>
    <t>978-6525102023</t>
  </si>
  <si>
    <t>LEÃO, R.P.S.; SAMPAIO, R.F.; ANTUNES, F.L.M.</t>
  </si>
  <si>
    <t>Harmônicos em Sistemas Elétricos</t>
  </si>
  <si>
    <t>REIS, L.B.</t>
  </si>
  <si>
    <t>Geração de energia elétrica</t>
  </si>
  <si>
    <t>978-8520451458</t>
  </si>
  <si>
    <t xml:space="preserve">Sistemas de Automação e Controle 
</t>
  </si>
  <si>
    <t xml:space="preserve">MAYA, P.A, LEONARDI , F. </t>
  </si>
  <si>
    <t>Controle Essencial.</t>
  </si>
  <si>
    <t xml:space="preserve">MORAES, C. J.; CASTRUCCI, P. L. </t>
  </si>
  <si>
    <t>Engenharia de Automação Industrial.</t>
  </si>
  <si>
    <t xml:space="preserve">NISE, N. S. </t>
  </si>
  <si>
    <t xml:space="preserve">Engenharia de Sistemas de Controle. </t>
  </si>
  <si>
    <t>DORF R. C.; BISHOP, R.H.</t>
  </si>
  <si>
    <t>Sistemas de Controle Modernos</t>
  </si>
  <si>
    <t>DISTEFANO III, J.J.; STUBBERUD, A.R.; WILLIAMS, I.J.</t>
  </si>
  <si>
    <t>Sistemas de Controle</t>
  </si>
  <si>
    <t>978-8582602331</t>
  </si>
  <si>
    <t xml:space="preserve">Instalações Elétricas Inteligentes </t>
  </si>
  <si>
    <t>ALVES NETO, A.</t>
  </si>
  <si>
    <t>Automação predial, residencial e segurança eletrônica</t>
  </si>
  <si>
    <t>978-8583937609</t>
  </si>
  <si>
    <t>Automação Predial e Residencial - Uma introdução</t>
  </si>
  <si>
    <t>978-8521618997</t>
  </si>
  <si>
    <t>DIAZ DE LA CRUZ, J. et.al.</t>
  </si>
  <si>
    <t>Automação Predial 4.0: a Automação Predial na Quarta Revolução</t>
  </si>
  <si>
    <t>978-8574529158</t>
  </si>
  <si>
    <t>STEVAN JR., S.L.; FARINELLI, F.A.</t>
  </si>
  <si>
    <t>Domótica: Automação residencial e casas inteligentes com Arduino e ESP8266</t>
  </si>
  <si>
    <t>978-8536528120</t>
  </si>
  <si>
    <t>Instalações elétricas: Reorganizado</t>
  </si>
  <si>
    <t>978-8583935735</t>
  </si>
  <si>
    <t xml:space="preserve">Gestão da Qualidade </t>
  </si>
  <si>
    <t>Controle de qualidade industrial</t>
  </si>
  <si>
    <t>978-8583931348</t>
  </si>
  <si>
    <t>978-8550802275</t>
  </si>
  <si>
    <t>BONFIM, E.; SOUZA, N.L.</t>
  </si>
  <si>
    <t>Ferramentas estatísticas para processos industriais</t>
  </si>
  <si>
    <t>978-8583931935</t>
  </si>
  <si>
    <t>CARPINETTI, R. C. R.</t>
  </si>
  <si>
    <t>Gestão da Qualidade: Conceitos e Técnicas</t>
  </si>
  <si>
    <t>978-8597003918</t>
  </si>
  <si>
    <t>VIEIRA, S.</t>
  </si>
  <si>
    <t>978-8535278521</t>
  </si>
  <si>
    <t xml:space="preserve">Custos e Orçamento </t>
  </si>
  <si>
    <t>LUDÍCIBUS, S.; et.al.</t>
  </si>
  <si>
    <t>Contabilidade Introdutória - Livro Texto</t>
  </si>
  <si>
    <t>978-8597019926</t>
  </si>
  <si>
    <t xml:space="preserve">Contabilidade de Custos. </t>
  </si>
  <si>
    <t>978-8597017816</t>
  </si>
  <si>
    <t xml:space="preserve">FREZATTI, F. </t>
  </si>
  <si>
    <t xml:space="preserve">Orçamento Empresarial, Planejamento e Controle Gerencial, </t>
  </si>
  <si>
    <t>978-8522499083</t>
  </si>
  <si>
    <t xml:space="preserve">DUTRA, R. G. </t>
  </si>
  <si>
    <t>Custos uma Abordagem Prática.</t>
  </si>
  <si>
    <t>978-8597012347</t>
  </si>
  <si>
    <t>RIBEIRO. O.M.</t>
  </si>
  <si>
    <t>Contabilidade de custos</t>
  </si>
  <si>
    <t>978-8547220785</t>
  </si>
  <si>
    <t xml:space="preserve">Gestão de Manutenção </t>
  </si>
  <si>
    <t>CARDOSO, E.G.</t>
  </si>
  <si>
    <t>978-8583939634</t>
  </si>
  <si>
    <t>978-8544303405</t>
  </si>
  <si>
    <t>Gestão da manutenção: Aplicado às áreas industrial, predial e elétrica</t>
  </si>
  <si>
    <t>978-8536526751</t>
  </si>
  <si>
    <t>VIANA, H.R.G.</t>
  </si>
  <si>
    <t>Planejamento e Controle da Manutencao</t>
  </si>
  <si>
    <t>978-8541404099</t>
  </si>
  <si>
    <t>XENOS, H.G.</t>
  </si>
  <si>
    <t>978-8598254647</t>
  </si>
  <si>
    <t xml:space="preserve">Sistemas de Proteção Contra Descargas Atmosféricas </t>
  </si>
  <si>
    <t>SOUZA, A.N.S.; et.al.</t>
  </si>
  <si>
    <t xml:space="preserve"> SPDA – Sistemas de Proteção contra Descargas Atmosféricas - Teoria, Prática e Legislação</t>
  </si>
  <si>
    <t>978-8536532936</t>
  </si>
  <si>
    <t>VASCONCELLOS, F.M.</t>
  </si>
  <si>
    <t>Desenvolvimento De Modelo Do Sistema De Aterramento De Linhas De Transmissão Para Avaliação Do Desempenho Frente A Descargas Atmosféricas Considerando Elementos Dependentes Do Tempo E Da Frequência</t>
  </si>
  <si>
    <t>978-6500165432</t>
  </si>
  <si>
    <t>PEREIRA, J.B.J.</t>
  </si>
  <si>
    <t>Modelagem de incertezas em sistemas de aterramentos elétricos: Tensões induzidas devido às descargas atmosféricas</t>
  </si>
  <si>
    <t>978-6139647781</t>
  </si>
  <si>
    <t xml:space="preserve">Instalações Hospitalares </t>
  </si>
  <si>
    <t xml:space="preserve">Entrada de Energia em Média Tensão </t>
  </si>
  <si>
    <t>GOMES, A.A.A.; CARVALHO, J.A.B.</t>
  </si>
  <si>
    <t>Instalações Elétricas de Média Tensão. Postos de Transformação e Seccionamento</t>
  </si>
  <si>
    <t>978-9897232770</t>
  </si>
  <si>
    <t>BARROS, B.F.; GEDRA, R. L.</t>
  </si>
  <si>
    <t>Cabine primária: Subestações de alta tensão de consumidor</t>
  </si>
  <si>
    <t>978-8536514253</t>
  </si>
  <si>
    <t>SILVEIRA, P.R.; SANTOS, W.E.</t>
  </si>
  <si>
    <t>Automação e controle discreto</t>
  </si>
  <si>
    <t>GEORGINI, J.M.</t>
  </si>
  <si>
    <t>Automação aplicada: Descrição e implementação de sistemas sequenciais com PLCS</t>
  </si>
  <si>
    <t>Microeletrônica (Materiais, Processos e Componentes Eletrônicos)</t>
  </si>
  <si>
    <t xml:space="preserve">CÁLCULO DIFERENCIAL E INTEGRAL I </t>
  </si>
  <si>
    <t>ok</t>
  </si>
  <si>
    <t>INTRODUÇÃO À TECNOLOGIA</t>
  </si>
  <si>
    <t xml:space="preserve">BROCKMAN, Jay B. </t>
  </si>
  <si>
    <t>Introdução à engenharia: modelagem e solução de problemas</t>
  </si>
  <si>
    <t>978-8521617266</t>
  </si>
  <si>
    <t>PAIVA, Jadilson Alves;  SILVA, João Bosco de Aquino</t>
  </si>
  <si>
    <t>Aplicação da tecnologia do vácuo: em projeto de engenharia de precisão</t>
  </si>
  <si>
    <t>978-3841703262</t>
  </si>
  <si>
    <t>HOLTZAPLLE, M. T.; REECE, W. D.</t>
  </si>
  <si>
    <t>Introdução à engenharia</t>
  </si>
  <si>
    <t>978-8521615118</t>
  </si>
  <si>
    <t>BAZZO, Walter Antônio; PEREIRA DO VALE, Luis Teixeira</t>
  </si>
  <si>
    <t>Introdução à engenharia: conceitos, ferramentas e comportamentos</t>
  </si>
  <si>
    <t>Santa Catarina</t>
  </si>
  <si>
    <t>Universidade Federal de Santa Catarina</t>
  </si>
  <si>
    <t>978-8532806420</t>
  </si>
  <si>
    <t>BRASIL, Reyolando M. L. R. F.; BALTHAZAR, José Manoel; GÓIS, Wesley</t>
  </si>
  <si>
    <t>Métodos numéricos e computacionais na prática de engenharias e ciências</t>
  </si>
  <si>
    <t>978-8521209348</t>
  </si>
  <si>
    <t>FÍSICA MECÂNICA</t>
  </si>
  <si>
    <t>GEOMETRIA ANALÍTICA</t>
  </si>
  <si>
    <t>WINTERLE, Paulo</t>
  </si>
  <si>
    <t>Vetores e geometria analítica</t>
  </si>
  <si>
    <t>978-8543002392</t>
  </si>
  <si>
    <t>MELLO, Dorival A.; WATANABE, Renate G.</t>
  </si>
  <si>
    <t>Vetores e uma iniciação à geometria analítica</t>
  </si>
  <si>
    <t>978-8578611071</t>
  </si>
  <si>
    <t>JULIANELLI, Jose Roberto</t>
  </si>
  <si>
    <t>978-8573936698</t>
  </si>
  <si>
    <t>SISTEMAS DIGITAIS</t>
  </si>
  <si>
    <t>QUÍMICA I</t>
  </si>
  <si>
    <t>ATKINS, Peter; JONES, Loretta; LAVERNAN, Leroy</t>
  </si>
  <si>
    <t>BROWN, Theodore L., LEMAY, H. Eugene, BURSTEN, Bruce E., BURDGE, Julia R.</t>
  </si>
  <si>
    <t>Química geral. v. 1</t>
  </si>
  <si>
    <t>MAIA, Daltamir Justino</t>
  </si>
  <si>
    <t>Fundamentos de química geral</t>
  </si>
  <si>
    <t>Editora Átomo</t>
  </si>
  <si>
    <t>978-8576703181</t>
  </si>
  <si>
    <t>BROWN, Lawrence S.; HOLME, Thomas A.</t>
  </si>
  <si>
    <t>1. ed. / v.2</t>
  </si>
  <si>
    <t>2 .ed. / v. 3</t>
  </si>
  <si>
    <t>CIRCUITOS ELÉTRICOS</t>
  </si>
  <si>
    <t>FÍSICA ELETROMAGNÉTICA</t>
  </si>
  <si>
    <t>TELLES, Dirceu D'Alkmin; MONGELLI NETTO, João</t>
  </si>
  <si>
    <t>Física com aplicação tecnológica: eletrostática, eletricidade, eletromagnetismo e fenômenos de superfície. v. 3</t>
  </si>
  <si>
    <t>1. ed. / v. 3</t>
  </si>
  <si>
    <t>Física básica: eletromagnetismo. v. 3</t>
  </si>
  <si>
    <t>978-8521615507</t>
  </si>
  <si>
    <t>QUÍMICA II</t>
  </si>
  <si>
    <t>Química geral. v. 2</t>
  </si>
  <si>
    <t>978-8534601511</t>
  </si>
  <si>
    <t xml:space="preserve">MASTERTON, W.L.; SLOWENSKI, E.J.; STANISTSKI, C.L. </t>
  </si>
  <si>
    <t>Princípios de química</t>
  </si>
  <si>
    <t>978-8521611219</t>
  </si>
  <si>
    <t>CIÊNCIA DOS MATERIAIS</t>
  </si>
  <si>
    <t>SHACKELFORD, James F.</t>
  </si>
  <si>
    <t>Ciência dos materiais</t>
  </si>
  <si>
    <t>978-8576051602</t>
  </si>
  <si>
    <t>SMITH, William F.; HASHEMI, Javad</t>
  </si>
  <si>
    <t>Fundamentos de engenharia e ciências dos materiais</t>
  </si>
  <si>
    <t>978-8580551143</t>
  </si>
  <si>
    <t>COLPAERT, Hubertus; COSTA e SILVA, André Luiz V.(Coeditor)</t>
  </si>
  <si>
    <t>Metalografia dos produtos siderúrgicos comuns</t>
  </si>
  <si>
    <t>978-8521204497</t>
  </si>
  <si>
    <t>DISCIPLINA: REDAÇÃO TÉCNICA</t>
  </si>
  <si>
    <t>ABAURRE, Maria Luiza M.; BERNADETE ABAURRE, Maria; FONTANA, Marcela</t>
  </si>
  <si>
    <t>Gramática. Texto: análise e construção de sentido</t>
  </si>
  <si>
    <t>TÉCNICAS QUÍMICAS DE CARACTERIZAÇÃO</t>
  </si>
  <si>
    <t>GRINBERG, Nelu; RODRIGUEZ, Sonia</t>
  </si>
  <si>
    <t>Ewing’s analytical instrumentation handbook</t>
  </si>
  <si>
    <t>978-1482218671</t>
  </si>
  <si>
    <t>COLTHUP, Norman B.; DALY, Lawrence H.; WIBERLEY, Stephen E.</t>
  </si>
  <si>
    <t>Introduction to infrared and Raman spectroscopy</t>
  </si>
  <si>
    <t xml:space="preserve"> Cambridge</t>
  </si>
  <si>
    <t>Academic Press</t>
  </si>
  <si>
    <t>978-0121825546</t>
  </si>
  <si>
    <t xml:space="preserve">ALFORD, Terry L.; FELDMAN, Leonard C.; MAYER, James W.; </t>
  </si>
  <si>
    <t>Fundamentals of surface and thin film analysis</t>
  </si>
  <si>
    <t>2007. ed.</t>
  </si>
  <si>
    <t>978-0387292601</t>
  </si>
  <si>
    <t>SUÁREZ, José Agustín Quincoces; SAAVEDRA, Manuel Salustiano Almeida; GONÇALVES, Carolina Passarelli; TAVARES, Cinthia Cristina de Paulo</t>
  </si>
  <si>
    <t>Caracterização espectroscópica e química de compostos orgânicos</t>
  </si>
  <si>
    <t>978-6555234664</t>
  </si>
  <si>
    <t>FERREIRA, Márcia Miguel Castro</t>
  </si>
  <si>
    <t>Quimiometria: conceitos, métodos e aplicações</t>
  </si>
  <si>
    <t>Editora da Unicamp</t>
  </si>
  <si>
    <t>978-8526810631</t>
  </si>
  <si>
    <t>CÁLCULO NUMÉRICO</t>
  </si>
  <si>
    <t>CIÊNCIA E TECNOLOGIA TÉRMICAS</t>
  </si>
  <si>
    <t>CARVALHO, Anna Maria Pessoa</t>
  </si>
  <si>
    <t>Calor e temperatura: um ensino por investigação</t>
  </si>
  <si>
    <t>978-8578612450</t>
  </si>
  <si>
    <t>MORAN, Michael J.; SHAPIRO, Howard N.; MUNSON, Bruce R.; DEWITT, David P.</t>
  </si>
  <si>
    <t>Introdução à engenharia de sistemas térmicos: termodinâmica, mecânica dos fluídos e transferência de calor</t>
  </si>
  <si>
    <t>Curso de física básica: fluidos, oscilações e ondas calor. v. 2</t>
  </si>
  <si>
    <t>5. ed. / v. 2</t>
  </si>
  <si>
    <t>DISPOSITIVOS SEMICONDUTORES</t>
  </si>
  <si>
    <t>FABRICAÇÃO DE COMPONENTES PASSIVOS</t>
  </si>
  <si>
    <t>FÍSICA ELETROMAGNÉTICA E ÓPTICA</t>
  </si>
  <si>
    <t>10. ed. / v.3</t>
  </si>
  <si>
    <t>MATERIAIS CERÂMICOS E POLIMÉRICOS</t>
  </si>
  <si>
    <t>CANEVAROLO JUNIOR, Sebastião V.</t>
  </si>
  <si>
    <t>TÉCNICAS FÍSICAS DE CARACTERIZAÇÃO</t>
  </si>
  <si>
    <t>HAYNES, Raymond</t>
  </si>
  <si>
    <t>Optical microscopy of materials</t>
  </si>
  <si>
    <t>978-1475760873</t>
  </si>
  <si>
    <t>GARCIA, Amauri; SPIN, Jaime Alvares; SANTOS, Carlos Alexandre</t>
  </si>
  <si>
    <t>Ensaios de materiais</t>
  </si>
  <si>
    <t>GOLDSTEIN, Joseph .I. et al.</t>
  </si>
  <si>
    <t>Scanning electron microscopy and X-Ray microanalysis</t>
  </si>
  <si>
    <t>978-1493966745</t>
  </si>
  <si>
    <t>MURPHY, Douglas B.; MURPHY Barbara Ed.; DAVIDSON, Michael W.</t>
  </si>
  <si>
    <t>Fundamentals of light microscopy and electronic imaging</t>
  </si>
  <si>
    <t>2. ed. Revisada</t>
  </si>
  <si>
    <t>Malden</t>
  </si>
  <si>
    <t>Wiley-Blackwell</t>
  </si>
  <si>
    <t>978-0471692140</t>
  </si>
  <si>
    <t>TÉCNOLOGIA DO VÁCUO</t>
  </si>
  <si>
    <t xml:space="preserve">CHAMBERS, A.; FITCH, R. K.; HALLIDAY, B. S. </t>
  </si>
  <si>
    <t>Basic vacuum technique</t>
  </si>
  <si>
    <t>London</t>
  </si>
  <si>
    <t xml:space="preserve"> Institute of Physics Publishing</t>
  </si>
  <si>
    <t>978-0750304955</t>
  </si>
  <si>
    <t>FRIED, H. M .; MULLER, Berndt</t>
  </si>
  <si>
    <t>Vacuum Structure in Intense Fields</t>
  </si>
  <si>
    <t>978-1475704433</t>
  </si>
  <si>
    <t>DEULIN, E. A.; MIKHAILOV, V. P.;  PANFILOV, Yu V.; NEVSHUPA, R. A.</t>
  </si>
  <si>
    <t>Mechanics and physics of precise vacuum mechanisms</t>
  </si>
  <si>
    <t>2010. ed.</t>
  </si>
  <si>
    <t>978-9400731066</t>
  </si>
  <si>
    <t>RAJ, A. Kanni</t>
  </si>
  <si>
    <t>Vacuum: engineering &amp; applications</t>
  </si>
  <si>
    <t>Carolina do Sul</t>
  </si>
  <si>
    <t>978-1507744703</t>
  </si>
  <si>
    <t>PAIVA, Jadilson Alves; SILVA, João Bosco de Aquino</t>
  </si>
  <si>
    <t xml:space="preserve">Novas Edições Academicas </t>
  </si>
  <si>
    <t>CRUZ, Eduardo Cesar A.; CHOUERI JÚNIOR, Salomão; MARQUES, Angelo Eduardo B.</t>
  </si>
  <si>
    <t>ETAPAS DE PROCESSO</t>
  </si>
  <si>
    <t xml:space="preserve">MADOU, Marc J. </t>
  </si>
  <si>
    <t>Fundamentals of microfabrication and nanotechnology. 1. v. 2. v. 3. v.</t>
  </si>
  <si>
    <t>978-0849331800</t>
  </si>
  <si>
    <t xml:space="preserve">SWART, Jacobus W. </t>
  </si>
  <si>
    <t>CAMPBELL, Stephen A.</t>
  </si>
  <si>
    <t>The science and engineering of microelectronic fabrication</t>
  </si>
  <si>
    <t>JAEGER, Richard</t>
  </si>
  <si>
    <t xml:space="preserve">Introduction to microelectronic fabrication: modular series on solid state devices. v. 5 </t>
  </si>
  <si>
    <t>2. ed. / v. 5</t>
  </si>
  <si>
    <t>978-0201444940</t>
  </si>
  <si>
    <t>FÍSICA DO ESTADO SÓLIDO</t>
  </si>
  <si>
    <t>PROJETO DE CIRCUITO INTEGRADO</t>
  </si>
  <si>
    <t>TECNOLOGIA DE SALAS LIMPAS</t>
  </si>
  <si>
    <t>TORREIRA, Raul Perragulo</t>
  </si>
  <si>
    <t>Salas limpas: projeto, instalação, manutenção</t>
  </si>
  <si>
    <t>978-8528902372</t>
  </si>
  <si>
    <t>WHYTE, William</t>
  </si>
  <si>
    <t>Tecnologia de salas limpas: fundamentos de projeto, ensaios e operação</t>
  </si>
  <si>
    <t>978-8521621942</t>
  </si>
  <si>
    <t>Cleanroom design</t>
  </si>
  <si>
    <t>978-0471942047</t>
  </si>
  <si>
    <t xml:space="preserve">MOORTHY, C. K. </t>
  </si>
  <si>
    <t>Principles and practices of contamination control and cleanrooms</t>
  </si>
  <si>
    <t>Sultan Bazar</t>
  </si>
  <si>
    <t>Pharma Med Press</t>
  </si>
  <si>
    <t>978-9386819604</t>
  </si>
  <si>
    <t>SANDLE, Tim</t>
  </si>
  <si>
    <t>Introducing cleanrooms</t>
  </si>
  <si>
    <t>978-1533160478</t>
  </si>
  <si>
    <t>CONTROLE DE QUALIDADE, CONFIABILIDADE E ANÁLISE DE FALHAS</t>
  </si>
  <si>
    <t>RIBEIRO, José Luis Duarte; FOGLIATO, Flavio Sanson</t>
  </si>
  <si>
    <t>TRABALHO DE GRADUAÇÃO</t>
  </si>
  <si>
    <t>PROCESSOS DE FABRICAÇÃO DE COMPONENTES SEMICONDUTORES</t>
  </si>
  <si>
    <t>PROCESSOS ELETRÔNICOS AVANÇADOS I</t>
  </si>
  <si>
    <t>KAAJAKARI, Ville</t>
  </si>
  <si>
    <t>Practical MEMS: design of microsystems, accelerometers, gyroscopes, RF MEMS, optical MEMS, and microfluidic systems</t>
  </si>
  <si>
    <t>Small Gear Publishing</t>
  </si>
  <si>
    <t>978-0982299104</t>
  </si>
  <si>
    <t>LEONDES, Cornelius T.</t>
  </si>
  <si>
    <t>Mems/Nems: handbook techniques and application. v. 1</t>
  </si>
  <si>
    <t>978-1567203943</t>
  </si>
  <si>
    <t>MALUF, Nadim; WILLIAMS, Kirt</t>
  </si>
  <si>
    <t>An introduction to microelectromechanical engineering</t>
  </si>
  <si>
    <t>Artech House Print on Demand</t>
  </si>
  <si>
    <t>978-1580535908</t>
  </si>
  <si>
    <t>BEEBY, Stephen; ENSELL, Graham; KRAFT, Michael; WHITE, Neil</t>
  </si>
  <si>
    <t>MEMS mechanical sensors</t>
  </si>
  <si>
    <t>978-1580535366</t>
  </si>
  <si>
    <t>FABRICAÇÃO DE PLACAS DE CIRCUITO IMPRESSO</t>
  </si>
  <si>
    <t>MONTAGEM ELETRÔNICA</t>
  </si>
  <si>
    <t xml:space="preserve">PROCESSOS ELETRÔNICOS AVANÇADOS II </t>
  </si>
  <si>
    <t>Editora Unicamp</t>
  </si>
  <si>
    <t>LI, Zhigang; MENG, Hong</t>
  </si>
  <si>
    <t>Organic light-emitting materials and devices</t>
  </si>
  <si>
    <t>978-1574445749</t>
  </si>
  <si>
    <t>SUN, Sam-Shajing; SARICIFTCI, Niyazi Serdar</t>
  </si>
  <si>
    <t>Organic photovoltaics: mechanisms, materials and devices</t>
  </si>
  <si>
    <t>978-0367446499</t>
  </si>
  <si>
    <t>ZILLES, Roberto; MACEDO, Wilson Negrão; GALHARDO, Marcos André Barros; OLIVEIRA, Sérgio Henrique Ferreira</t>
  </si>
  <si>
    <t>Sistemas fotovoltaicos conectados à rede elétrica</t>
  </si>
  <si>
    <t>Oficina de Textos Editora e Livraria Técnica</t>
  </si>
  <si>
    <t>978-8579750526</t>
  </si>
  <si>
    <t>CRISTALDI, David J. R.; PENNISI, Salvatore; Francesco, PULVIRENTI</t>
  </si>
  <si>
    <t>Liquid crystal display drivers: techniques and circuits</t>
  </si>
  <si>
    <t>978-9048184828</t>
  </si>
  <si>
    <t>TECNOLOGIA DE ENCAPSULAMENTO</t>
  </si>
  <si>
    <t xml:space="preserve">Electronic materials and processes handbook </t>
  </si>
  <si>
    <t>978-0071634014</t>
  </si>
  <si>
    <t>TUMMALA, Rao R.</t>
  </si>
  <si>
    <t>Fundamentals of microsystems packaging</t>
  </si>
  <si>
    <t>978-0071371698</t>
  </si>
  <si>
    <t>TUMMALA, Rao R.; RYMASZEWSKI, Eugene J.; KLOPFENSTEIN, Alan G.</t>
  </si>
  <si>
    <t>Microelectronics packaging handbook:
semiconductor packaging. 3 v.</t>
  </si>
  <si>
    <t>978-0412084416</t>
  </si>
  <si>
    <t>SERGENT, Jerry E.; HARPER, CharlesA.</t>
  </si>
  <si>
    <t>Hybrid microelectronics: electronic packaging and interconnection</t>
  </si>
  <si>
    <t>978-0070266919</t>
  </si>
  <si>
    <t xml:space="preserve">CHEN, Andrea; LO, Randy Hsiao-Yu </t>
  </si>
  <si>
    <t>Semiconductor packaging: materials interaction and reliability</t>
  </si>
  <si>
    <t>978-1138075405</t>
  </si>
  <si>
    <t xml:space="preserve">APLICAÇÕES TECNOLÓGICAS DE PLASMA </t>
  </si>
  <si>
    <t>CHAPMAN, Brian</t>
  </si>
  <si>
    <t>Glow discharge processes: sputtering and plasma etching</t>
  </si>
  <si>
    <t>978-0471078289</t>
  </si>
  <si>
    <t>ROTH, J. Reece</t>
  </si>
  <si>
    <t>Industrial plasma engineering: principles. v. 1</t>
  </si>
  <si>
    <t>978-0750303170</t>
  </si>
  <si>
    <t>não há título similar disponível</t>
  </si>
  <si>
    <t xml:space="preserve">POPOV, Oleg A. </t>
  </si>
  <si>
    <t>High density plasma sources</t>
  </si>
  <si>
    <t>Noyes Publications</t>
  </si>
  <si>
    <t>978-0815513773</t>
  </si>
  <si>
    <t xml:space="preserve">BRUNO, Giovanni; CAPEZZUTO, Pio; MADAN, Arun </t>
  </si>
  <si>
    <t>Plasma deposition of amorphous silicon-based materials</t>
  </si>
  <si>
    <t>978-0121379407</t>
  </si>
  <si>
    <t>LIEBERMAN, Michael A.; LICHTENBERG, Alan J.</t>
  </si>
  <si>
    <t>Principles of plasma discharges and materials processing</t>
  </si>
  <si>
    <t>978-0471720010</t>
  </si>
  <si>
    <t>DESENHO TÉCNICO E INTRODUÇÃO AO CAD</t>
  </si>
  <si>
    <t>BARETA, Deives Roberto; WEBBER, Jaíne</t>
  </si>
  <si>
    <t>Educs</t>
  </si>
  <si>
    <t>DINÂMICA DOS NEGÓCIOS EM INDÚSTRIA MANUFATUREIRA</t>
  </si>
  <si>
    <t>DIREITO AMBIENTAL E SUSTENTABILIDADE</t>
  </si>
  <si>
    <t xml:space="preserve">ELETRÔNICA AVANÇADA </t>
  </si>
  <si>
    <t>ESTRUTURA DE DADOS</t>
  </si>
  <si>
    <t>Projeto de algoritmos com implementação em Pascal e C</t>
  </si>
  <si>
    <t>DROZDEC, Adam</t>
  </si>
  <si>
    <t>Pioneira Thomson Learning</t>
  </si>
  <si>
    <t>PEREIRA, S. L.</t>
  </si>
  <si>
    <t>Estruturas de dados em C: uma abordagem didática</t>
  </si>
  <si>
    <t xml:space="preserve">PIVA JUNIOR. Difernando; NAKAMITI, Gilberto Shigueo; BIANCHI, Francisco; FREITAS, Ricardo Luis; XASTRE, Leandro Alonso </t>
  </si>
  <si>
    <t>Estrutura de dados e técnicas de programação</t>
  </si>
  <si>
    <t>978-8535274370</t>
  </si>
  <si>
    <t>EXTRAÇÃO DE PARÂMETROS DE COMPONENTES</t>
  </si>
  <si>
    <t>GESTÃO DA MANUFATURA</t>
  </si>
  <si>
    <t>METAIS E LIGAS</t>
  </si>
  <si>
    <t>BARBOSA, Cassio</t>
  </si>
  <si>
    <t>Metais não ferrosos e suas ligas</t>
  </si>
  <si>
    <t>E-Papers</t>
  </si>
  <si>
    <t>978-8576503941</t>
  </si>
  <si>
    <t>PADILHA, Angelo Fernando</t>
  </si>
  <si>
    <t>Materiais de engenharia: microestruturas e propriedades</t>
  </si>
  <si>
    <t>978-8528904420</t>
  </si>
  <si>
    <t>Aços carbono e ferro fundido</t>
  </si>
  <si>
    <t>978-8577370412</t>
  </si>
  <si>
    <t>ORGANIZAÇÃO E MÉTODOS DA PRODUÇÃO</t>
  </si>
  <si>
    <t>PLANEJAMENTO E CONTROLE DE PRODUÇÃO</t>
  </si>
  <si>
    <t>PROJETO E CONTROLE ESTATÍSTICO</t>
  </si>
  <si>
    <t>SISTEMAS DIGITAIS AVANÇADOS</t>
  </si>
  <si>
    <t>FLOYD, Thomas</t>
  </si>
  <si>
    <t xml:space="preserve"> Sistemas digitais: fundamentos e aplicações</t>
  </si>
  <si>
    <t>BIGNELL, James; DONOVAN, Robert</t>
  </si>
  <si>
    <t>978-8522107452</t>
  </si>
  <si>
    <t>TECNOLOGIA DO VIDRO</t>
  </si>
  <si>
    <t>MAIA, Samuel Berg</t>
  </si>
  <si>
    <t>O vidro e a sua fabricação. Coleção Interdisciplinar</t>
  </si>
  <si>
    <t>978-8571930803</t>
  </si>
  <si>
    <t>Princípios de ciência e engenharia de materiais</t>
  </si>
  <si>
    <t>SHELBY, James E.</t>
  </si>
  <si>
    <t>Introduction to glass science and technology</t>
  </si>
  <si>
    <t>Cambridge</t>
  </si>
  <si>
    <t>Royal Society of Chemistry Publishing</t>
  </si>
  <si>
    <t>978-0854046393</t>
  </si>
  <si>
    <t>TÓPICOS DE MATERIAIS AVANÇADOS</t>
  </si>
  <si>
    <t>PINEDO, Carlos Eduardo</t>
  </si>
  <si>
    <t>Tratamentos térmicos e superficiais dos aços</t>
  </si>
  <si>
    <t>978-6555062243</t>
  </si>
  <si>
    <t xml:space="preserve"> IORIO, Mary Di</t>
  </si>
  <si>
    <t>A cerâmica no brasil: sistematização bibliográfica</t>
  </si>
  <si>
    <t>Editora UFMG</t>
  </si>
  <si>
    <t>978-8542301335</t>
  </si>
  <si>
    <t>978-0471828341</t>
  </si>
  <si>
    <t xml:space="preserve">Refrigeração, Ventilação e Ar condicionado </t>
  </si>
  <si>
    <t>3. edi</t>
  </si>
  <si>
    <t>978-8521617501</t>
  </si>
  <si>
    <t>Não há título similar atualizado disponível</t>
  </si>
  <si>
    <t>STEWART, J.; GOMES, F.M.</t>
  </si>
  <si>
    <t>Pack Cálculo e Pré-Cálculo - Operações, Equações, Funções e Trigonometria</t>
  </si>
  <si>
    <t>1. edi</t>
  </si>
  <si>
    <t>978-8522128426</t>
  </si>
  <si>
    <t>29. edi</t>
  </si>
  <si>
    <t>978-8539905355</t>
  </si>
  <si>
    <t>23. edi</t>
  </si>
  <si>
    <t>978-8582601891</t>
  </si>
  <si>
    <t>SARAPKA E. M., SANTANA M. A. et al. Desenho arquitetônico básico. São Paulo: PINI, 2009. 101p.</t>
  </si>
  <si>
    <t xml:space="preserve">Desenho Arquitetônico Básico: da Prática Manual à Digital </t>
  </si>
  <si>
    <t>978-6555065299</t>
  </si>
  <si>
    <t>978-8569853213</t>
  </si>
  <si>
    <t>2. edi</t>
  </si>
  <si>
    <t>Eletrotécnica</t>
  </si>
  <si>
    <t>10. edi</t>
  </si>
  <si>
    <t xml:space="preserve">MARTINO, G. </t>
  </si>
  <si>
    <t>Eletricidade Industrial</t>
  </si>
  <si>
    <t>978-8528903935</t>
  </si>
  <si>
    <t xml:space="preserve">JEWETT JR, John W., SERWAY, Raymond A. </t>
  </si>
  <si>
    <t xml:space="preserve">Física Para Cientistas e Engenheiros </t>
  </si>
  <si>
    <t>9. edi</t>
  </si>
  <si>
    <t xml:space="preserve">YOUNG, Hugh D., FREEDMAN, Roger A. </t>
  </si>
  <si>
    <t>Física de Sears &amp; Zemansky</t>
  </si>
  <si>
    <t>14. edi/v.1</t>
  </si>
  <si>
    <t>978-8543005683</t>
  </si>
  <si>
    <t>D'ALKMIN TELLES, D.; NETTO, J.M.,</t>
  </si>
  <si>
    <t>Física com Aplicação Tecnológica: óptica, Física Moderna e Fenômenos Complexos</t>
  </si>
  <si>
    <t>1. edi/v. 4</t>
  </si>
  <si>
    <t>978-8521219422</t>
  </si>
  <si>
    <t>RESNICK, Robert. HALLIDAY, David;</t>
  </si>
  <si>
    <t>v.1</t>
  </si>
  <si>
    <t xml:space="preserve">SERWAY, Raymond A.; JOHN, W. </t>
  </si>
  <si>
    <t>Princípios de física - oscilações, ondas e termodinâmica</t>
  </si>
  <si>
    <t>978-8522116379</t>
  </si>
  <si>
    <t xml:space="preserve">MOSCA, G.; TIPLER, P.A. </t>
  </si>
  <si>
    <t>Física para Cientistas e Engenheiros - Mecânica, Oscilações e Onda, Termodinâmica</t>
  </si>
  <si>
    <t>6. edi</t>
  </si>
  <si>
    <t>ALONSO, FINN</t>
  </si>
  <si>
    <t>Física: um Curso Universitário - Mecânica</t>
  </si>
  <si>
    <t>Fundamentos de Comunicação e Expressão</t>
  </si>
  <si>
    <t>DINTEL, Felipe. at el</t>
  </si>
  <si>
    <t>Como escrever textos técnicos e profissionais: Todas as orientações para elaborar relatórios, cartas e documentos eficazes</t>
  </si>
  <si>
    <t>Gutenberg</t>
  </si>
  <si>
    <t>978-8589239912</t>
  </si>
  <si>
    <t>MEDEIROS, J.B.</t>
  </si>
  <si>
    <t>Redação científica: práticas de fichamentos, resumos, resenhas</t>
  </si>
  <si>
    <t>13. edi</t>
  </si>
  <si>
    <t>30. edi</t>
  </si>
  <si>
    <t>GRANT, D.</t>
  </si>
  <si>
    <t xml:space="preserve">MURPHY, Raymond. </t>
  </si>
  <si>
    <t xml:space="preserve">Essential Grammar in Use. Book with answers. </t>
  </si>
  <si>
    <t>Klett Sprachen GmbH</t>
  </si>
  <si>
    <t>978-3125329362</t>
  </si>
  <si>
    <t>CLARK, Simon.</t>
  </si>
  <si>
    <t xml:space="preserve">KOTZ, J. C., TREICHEL Jr., P. M. </t>
  </si>
  <si>
    <t xml:space="preserve">Química Geral e Reações Químicas. </t>
  </si>
  <si>
    <t>978-8522118274</t>
  </si>
  <si>
    <t xml:space="preserve">MAIA, D.J. </t>
  </si>
  <si>
    <t xml:space="preserve">Química geral: fundamentos. </t>
  </si>
  <si>
    <t>ATKINS, P.; JONES, L.; LAVERMAN, L</t>
  </si>
  <si>
    <t>7. edi</t>
  </si>
  <si>
    <t>GOMES, Edmundo</t>
  </si>
  <si>
    <t>Termodinâmica Aplicada</t>
  </si>
  <si>
    <t>4. edi</t>
  </si>
  <si>
    <t>978-9725925416</t>
  </si>
  <si>
    <t>BROWN, L. S.; HOLME, T. A.</t>
  </si>
  <si>
    <t>Química Geral Aplicada à Engenharia</t>
  </si>
  <si>
    <t>978-8522128662</t>
  </si>
  <si>
    <t>Desenho Assistido por Computador</t>
  </si>
  <si>
    <t xml:space="preserve">LOMBARD, M. </t>
  </si>
  <si>
    <t xml:space="preserve">Solidworks 2009 Bible. </t>
  </si>
  <si>
    <t>978-0470258255</t>
  </si>
  <si>
    <t>978-8580555776</t>
  </si>
  <si>
    <t xml:space="preserve">CRUZ, E. C. A.; CHOUERI JÚNIOR, S. </t>
  </si>
  <si>
    <t> 978-8536501505</t>
  </si>
  <si>
    <t>978-8580555363</t>
  </si>
  <si>
    <t>978-8580555936</t>
  </si>
  <si>
    <t>NIEMANN, G.</t>
  </si>
  <si>
    <t>Elementos de máquinas: volume I</t>
  </si>
  <si>
    <t>978-8521200338</t>
  </si>
  <si>
    <t>Livro Clássico do Eixo - Não há edição atualizada</t>
  </si>
  <si>
    <t xml:space="preserve">MELCONIAN, Sarkis. </t>
  </si>
  <si>
    <t>11. edi</t>
  </si>
  <si>
    <t xml:space="preserve">JUVINALL, Robert C. &amp; MARSHEK, Kurt M. </t>
  </si>
  <si>
    <t>CUNHA, L.B.</t>
  </si>
  <si>
    <t>Método para Produção do Conhecimento</t>
  </si>
  <si>
    <t>RITTO, A. C. A.</t>
  </si>
  <si>
    <t>Metodologia para Produção de Conhecimento - Socialmente Robusto</t>
  </si>
  <si>
    <t>978-8573938890</t>
  </si>
  <si>
    <t xml:space="preserve">LAKATOS, E. M. e  MARCONI, A. A. </t>
  </si>
  <si>
    <t>Fundamentos de metodologia científica</t>
  </si>
  <si>
    <t>24. edi</t>
  </si>
  <si>
    <t>978-8524925507</t>
  </si>
  <si>
    <t xml:space="preserve">ECO, Humberto. </t>
  </si>
  <si>
    <t>Como se faz uma Tese</t>
  </si>
  <si>
    <t xml:space="preserve">SANTOS, A. R. </t>
  </si>
  <si>
    <t>Metodologia Científica: a construção do conhecimento</t>
  </si>
  <si>
    <t>Lamparina</t>
  </si>
  <si>
    <t>978-8583160342</t>
  </si>
  <si>
    <t>BRUNETTI, Franco.</t>
  </si>
  <si>
    <t xml:space="preserve"> Mecânica dos fluidos</t>
  </si>
  <si>
    <t xml:space="preserve">CELSO P. L. </t>
  </si>
  <si>
    <t>Fundamentos de Fenômenos de Transporte: um Texto para Cursos Básicos</t>
  </si>
  <si>
    <t xml:space="preserve">KREITH, Frank; BOHN Mark S. </t>
  </si>
  <si>
    <t>Princípios de transferência de calor</t>
  </si>
  <si>
    <t xml:space="preserve">WASHINGTON, B. F. </t>
  </si>
  <si>
    <t>Fenômenos de Transporte para Engenharia</t>
  </si>
  <si>
    <t>9. edi / v. 1</t>
  </si>
  <si>
    <t>9. edi / v. 2</t>
  </si>
  <si>
    <t xml:space="preserve">GUIDORIZZI, Hamilton Luiz. </t>
  </si>
  <si>
    <t>Um curso de Cálculo</t>
  </si>
  <si>
    <t>6. edi/ v.1</t>
  </si>
  <si>
    <t>6. edi/ v.2</t>
  </si>
  <si>
    <t>978-8521635444</t>
  </si>
  <si>
    <t>Ventilação Geral</t>
  </si>
  <si>
    <t xml:space="preserve">BIRD, STEWART, LIGHTFOOT. </t>
  </si>
  <si>
    <t xml:space="preserve">CLEZAR, C. A.; Nogueira, A C. R. </t>
  </si>
  <si>
    <t>Ventilação Industrial</t>
  </si>
  <si>
    <t>978-8532803993</t>
  </si>
  <si>
    <t>MACINTYRE, A.J.</t>
  </si>
  <si>
    <t>Ventilação industrial e controle da poluição</t>
  </si>
  <si>
    <t>978-8521611233</t>
  </si>
  <si>
    <t>CARVALHO, C.R.R.; at el</t>
  </si>
  <si>
    <t>Ventilação mecânica - princípios e aplicação</t>
  </si>
  <si>
    <t>Atheneu</t>
  </si>
  <si>
    <t xml:space="preserve">	978-8538806561</t>
  </si>
  <si>
    <t xml:space="preserve">COSTA, Ennio Cruz da </t>
  </si>
  <si>
    <t xml:space="preserve">Ventilação </t>
  </si>
  <si>
    <t>Processos de Fabricação Mecânica</t>
  </si>
  <si>
    <t xml:space="preserve">JIM, L. </t>
  </si>
  <si>
    <t>Design industrial: materiais e processos de fabricação</t>
  </si>
  <si>
    <t>978-8521203377</t>
  </si>
  <si>
    <t xml:space="preserve">CIAVERINI, V. </t>
  </si>
  <si>
    <t>Tecnologia mecânica</t>
  </si>
  <si>
    <t>2. edi/v. 3</t>
  </si>
  <si>
    <t>978-0074500910</t>
  </si>
  <si>
    <t>CETLIN, P.R., HELMAN, H.</t>
  </si>
  <si>
    <t>Fundamentos da conformação mecânica dos metais</t>
  </si>
  <si>
    <t>ARTIBLER</t>
  </si>
  <si>
    <t>978-8588098282</t>
  </si>
  <si>
    <t>MULLER, A.</t>
  </si>
  <si>
    <t>Solidificacao E Analise Termica Dos Metais</t>
  </si>
  <si>
    <t>UFRGS</t>
  </si>
  <si>
    <t>978-8570256317</t>
  </si>
  <si>
    <t>Sistemas Hidráulicos e Pneumáticos</t>
  </si>
  <si>
    <t xml:space="preserve">STEWART, Harry L. </t>
  </si>
  <si>
    <t>Pneumática e hidráulica</t>
  </si>
  <si>
    <t xml:space="preserve">FIALHO, B. A. </t>
  </si>
  <si>
    <t>MORAES, C. C.; at el</t>
  </si>
  <si>
    <t xml:space="preserve"> Engenharia de Automação Industrial</t>
  </si>
  <si>
    <t xml:space="preserve">LINSINGEN, Irlan Von. </t>
  </si>
  <si>
    <t>Fundamentos de sistemas hidráulicos</t>
  </si>
  <si>
    <t>5. edi</t>
  </si>
  <si>
    <t>978-8532807922</t>
  </si>
  <si>
    <t xml:space="preserve">BAPTISTA, M. B.; COELHO, M. M. L. P. </t>
  </si>
  <si>
    <t>978-8570418289</t>
  </si>
  <si>
    <t>Materiais de Construção Mecânica</t>
  </si>
  <si>
    <t>CALLISTER, W.D.; RETHWISCH, D.G.</t>
  </si>
  <si>
    <t>Ciência e engenharia de materiais: uma introdução</t>
  </si>
  <si>
    <t>978-8521631033</t>
  </si>
  <si>
    <t>SMITH, W.F.; HASHEMI, J.</t>
  </si>
  <si>
    <t xml:space="preserve">Ciência e engenharia dos materiais </t>
  </si>
  <si>
    <t>SHACKELFORD, J.F.</t>
  </si>
  <si>
    <t>KREISCHER, A.T.; NUNES, L.P.</t>
  </si>
  <si>
    <t>Introdução à metalurgia e aos materiais metálicos</t>
  </si>
  <si>
    <t>978-8571932395</t>
  </si>
  <si>
    <t>Legislação Aplicada a Refrigeração, Aquecimento, Ventilação e Ar Condicionado</t>
  </si>
  <si>
    <t xml:space="preserve">FRAGOSO, João Henrique da Rocha. </t>
  </si>
  <si>
    <t>Direito Autoral - da Antiguidade a Internet</t>
  </si>
  <si>
    <t>Quartier Latin</t>
  </si>
  <si>
    <t>978-8576743804</t>
  </si>
  <si>
    <t>19. edi</t>
  </si>
  <si>
    <t>978-6553621176</t>
  </si>
  <si>
    <t xml:space="preserve">REALE, M. </t>
  </si>
  <si>
    <t>Lições preliminares de direito</t>
  </si>
  <si>
    <t>27. edi</t>
  </si>
  <si>
    <t>978-8502041264</t>
  </si>
  <si>
    <t xml:space="preserve">PONCHIROLLI, O. </t>
  </si>
  <si>
    <t>Ética e Responsabilidade Social Empresarial</t>
  </si>
  <si>
    <t>978-8536217284</t>
  </si>
  <si>
    <t>PALAIA, N.; SANTOS, M.A.</t>
  </si>
  <si>
    <t>Noções Essenciais de Direito</t>
  </si>
  <si>
    <t>978-8571441019</t>
  </si>
  <si>
    <t>Termodinâmica</t>
  </si>
  <si>
    <t>BORGNAKKE, C.; at el</t>
  </si>
  <si>
    <t xml:space="preserve">SERWAY, R. A.; JEWETT, J. R.; JOHN,W. </t>
  </si>
  <si>
    <t>Princípios de física - vol. II - oscilações, ondas e termodinâmica: Volume 2</t>
  </si>
  <si>
    <t>FEYNMAN, R.P.</t>
  </si>
  <si>
    <t>Física em 12 lições</t>
  </si>
  <si>
    <t>978-6556401614</t>
  </si>
  <si>
    <t>Física para Cientistas e Engenheiros - Mecânica, Oscilações e Onda, Termodinâmica.</t>
  </si>
  <si>
    <t>SPERANDIO, D., MENDES, J.T., SILVA, L. H. M.,</t>
  </si>
  <si>
    <t>Cálculo Numérico: Características Matemáticas e Computacionais dos Métodos Numéricos</t>
  </si>
  <si>
    <t>978-8587918741</t>
  </si>
  <si>
    <t xml:space="preserve">CUNHA, M.C.C. </t>
  </si>
  <si>
    <t>Métodos Numéricos</t>
  </si>
  <si>
    <t>978-8526806368</t>
  </si>
  <si>
    <t>Instrumentação e Controle de Processos Industriais</t>
  </si>
  <si>
    <t xml:space="preserve">FRANCHI, Claiton Moro. </t>
  </si>
  <si>
    <t>Controle de processos industriais: princípios e aplicações</t>
  </si>
  <si>
    <t>978-8536503691</t>
  </si>
  <si>
    <t xml:space="preserve">BOLTON, William. </t>
  </si>
  <si>
    <t>Instrumentação e Controle</t>
  </si>
  <si>
    <t>978-8528901191</t>
  </si>
  <si>
    <t xml:space="preserve">FIALHO, Arivelto Bustamante. </t>
  </si>
  <si>
    <t xml:space="preserve">SOISSON, Harold E. </t>
  </si>
  <si>
    <t>Instrumentação industrial</t>
  </si>
  <si>
    <t>978-8528901450</t>
  </si>
  <si>
    <t>BEGA, E.A. at el</t>
  </si>
  <si>
    <t>Máquinas de Fluxo</t>
  </si>
  <si>
    <t xml:space="preserve">MACINTYRE, Archibald Joseph. </t>
  </si>
  <si>
    <t>Bombas e instalações de bombeamento</t>
  </si>
  <si>
    <t>Gen Anhanguera</t>
  </si>
  <si>
    <t>978-8521618829</t>
  </si>
  <si>
    <t>SILVA, N.T.</t>
  </si>
  <si>
    <t>Turbinas a Vapor e a Gás</t>
  </si>
  <si>
    <t>CETOP</t>
  </si>
  <si>
    <t>978-9726413288</t>
  </si>
  <si>
    <t>SOUZA, Z.</t>
  </si>
  <si>
    <t>Projeto de Máquinas de Fluxo: Base Teórica e Experimental</t>
  </si>
  <si>
    <t>978-8571932586</t>
  </si>
  <si>
    <t>Ventilação Local Exaustora</t>
  </si>
  <si>
    <t>Transmissão de Calor e Aquecimento</t>
  </si>
  <si>
    <t xml:space="preserve">BERGMAN, T. L.; LAVINE, A. S. </t>
  </si>
  <si>
    <t xml:space="preserve">Fundamentos de Transferência de Calor e de Massa. </t>
  </si>
  <si>
    <t>8. edi</t>
  </si>
  <si>
    <t>KREITH F; BONHN M, S.</t>
  </si>
  <si>
    <t>Princípios da Transferência de Calor</t>
  </si>
  <si>
    <t xml:space="preserve">OZISIK N. M. </t>
  </si>
  <si>
    <t>Transferência de Calor Um Texto Básico</t>
  </si>
  <si>
    <t>978-8527701600</t>
  </si>
  <si>
    <t>4.edi</t>
  </si>
  <si>
    <t>1.edi</t>
  </si>
  <si>
    <t xml:space="preserve">GERE, J.M. </t>
  </si>
  <si>
    <t xml:space="preserve">Mecânica dos Materiais. </t>
  </si>
  <si>
    <t>978-8522124138</t>
  </si>
  <si>
    <t xml:space="preserve">BUSSAB, W. O.; MORETTIN, P. A. </t>
  </si>
  <si>
    <t>Estatística Básica.</t>
  </si>
  <si>
    <t>LEVINE, D. M.</t>
  </si>
  <si>
    <t>Estatística – Teoria e Aplicaçõesusando o Microsoft Excel.</t>
  </si>
  <si>
    <t>TRIOLA, M.F.</t>
  </si>
  <si>
    <t>12. edi</t>
  </si>
  <si>
    <t xml:space="preserve">ANDERSON, D. R.; SWEENEY, D. J.; WILLIANS, T. A. </t>
  </si>
  <si>
    <t xml:space="preserve">Estatística aplicada à Administração e Economia. </t>
  </si>
  <si>
    <t>978-6555583243</t>
  </si>
  <si>
    <t xml:space="preserve">MARTINS, G. A. </t>
  </si>
  <si>
    <t xml:space="preserve">Estatística Geral e Aplicada. </t>
  </si>
  <si>
    <t>Eficiência Energética de Sistemas Térmicos e Meio Ambiente</t>
  </si>
  <si>
    <t>QUEIROGA, S.L.M</t>
  </si>
  <si>
    <t>978-8539910052</t>
  </si>
  <si>
    <t xml:space="preserve">CLEMENTINO, Luiz Donizete. </t>
  </si>
  <si>
    <t>A conservação de energia</t>
  </si>
  <si>
    <t>978-8571948327</t>
  </si>
  <si>
    <t>DOSSAT , R.J.</t>
  </si>
  <si>
    <t>Princípios de Refrigeração</t>
  </si>
  <si>
    <t>978-8528901597</t>
  </si>
  <si>
    <t xml:space="preserve">MILLER, REX e MILLER, MARK R. </t>
  </si>
  <si>
    <t>Ar Condicionado e Refrigeração</t>
  </si>
  <si>
    <t>MOREIRA, S.; at el</t>
  </si>
  <si>
    <t>Energias Renováveis, Geração Distribuída e Eficiência Energética</t>
  </si>
  <si>
    <t>978-8521637356</t>
  </si>
  <si>
    <t>Poluição Industrial e Equipamentos de Controle</t>
  </si>
  <si>
    <t>Máquinas Térmicas</t>
  </si>
  <si>
    <t xml:space="preserve">TORREIRA, R. P. </t>
  </si>
  <si>
    <t>Fluídos Térmicos</t>
  </si>
  <si>
    <t>978-8528902396</t>
  </si>
  <si>
    <t>SCHMIDT, F. W.; at el</t>
  </si>
  <si>
    <t>Introdução às Ciências Térmicas: Termodinâmica, Mecânica dos Fluidos e Transferência de Calor</t>
  </si>
  <si>
    <t>978-8521200826</t>
  </si>
  <si>
    <t xml:space="preserve">VAN WYLEN, G. J.; SONNTAG, R. E. </t>
  </si>
  <si>
    <t>Fundamentos da Termodinâmica Clássica</t>
  </si>
  <si>
    <t>978-8521201670</t>
  </si>
  <si>
    <t>978-6589367246</t>
  </si>
  <si>
    <t>978-8521212645</t>
  </si>
  <si>
    <t>Refrigeração I</t>
  </si>
  <si>
    <t>STOECKER, W.F.; JABARDO, J.M.S</t>
  </si>
  <si>
    <t>DOSSAT, R.J.</t>
  </si>
  <si>
    <t xml:space="preserve">Princípios de Refrigeração </t>
  </si>
  <si>
    <t>STOECKER , W.F., at el</t>
  </si>
  <si>
    <t>978-8521203056</t>
  </si>
  <si>
    <t>STOECKER , W.F.</t>
  </si>
  <si>
    <t>Refrigeração e Ar Condicionado</t>
  </si>
  <si>
    <t>Mcgraw-hill</t>
  </si>
  <si>
    <t>978-0070616158</t>
  </si>
  <si>
    <t>Ar Condicionado I</t>
  </si>
  <si>
    <t>CREDER, HÉLIO</t>
  </si>
  <si>
    <t>17. edi</t>
  </si>
  <si>
    <t>Elementos Básicos de Ar Condicionado</t>
  </si>
  <si>
    <t>978-8528901818</t>
  </si>
  <si>
    <t>Termodinâmica Para Sistemas de Refrigeração e Ar Condicionado</t>
  </si>
  <si>
    <t>978-8588098961</t>
  </si>
  <si>
    <t>Fundamentos de Administração Geral</t>
  </si>
  <si>
    <t>Fundamentos de Empreendedorismo e Inovação</t>
  </si>
  <si>
    <t xml:space="preserve">DORNELAS, J. C. A. </t>
  </si>
  <si>
    <t>Empreendedorismo: transformando ideias em negócios.</t>
  </si>
  <si>
    <t>4ª ed</t>
  </si>
  <si>
    <t>ACADEMIA PERSON</t>
  </si>
  <si>
    <t>Criatividade e Inovação</t>
  </si>
  <si>
    <t>978-8576058847</t>
  </si>
  <si>
    <t>SERAFIM, L.E.</t>
  </si>
  <si>
    <t>O poder da inovação: Como alavancar a inovação na sua empresa</t>
  </si>
  <si>
    <t>978-8502147997</t>
  </si>
  <si>
    <t>CARVALHO JR., M.R.</t>
  </si>
  <si>
    <t>Gestão de projetos: da academia à sociedade</t>
  </si>
  <si>
    <t>978-8582121535</t>
  </si>
  <si>
    <t>HUNSTMAN, J.M.</t>
  </si>
  <si>
    <t>Os Vencedores Jogam Limpo</t>
  </si>
  <si>
    <t>978-8560031146</t>
  </si>
  <si>
    <r>
      <t xml:space="preserve">AMA - </t>
    </r>
    <r>
      <rPr>
        <i/>
        <sz val="8"/>
        <rFont val="Calibri"/>
        <family val="2"/>
        <scheme val="minor"/>
      </rPr>
      <t>Manual de Gerenciamento de Projetos</t>
    </r>
  </si>
  <si>
    <t>VARGAS, R. V.</t>
  </si>
  <si>
    <t>Projetos</t>
  </si>
  <si>
    <t>Instalações de Ar Condicionado</t>
  </si>
  <si>
    <t>978-8521613466</t>
  </si>
  <si>
    <t>MILLER, M.R.; MILLER, R.</t>
  </si>
  <si>
    <t>STOECKER, W.F.</t>
  </si>
  <si>
    <t>LAFRAIA, J.R.B.</t>
  </si>
  <si>
    <t>978-8573037326</t>
  </si>
  <si>
    <t>Tecnologia de Refrigeração de Alimentos</t>
  </si>
  <si>
    <t>CAMPBELL-PLATT, G.</t>
  </si>
  <si>
    <t>Ciência e tecnologia de alimentos</t>
  </si>
  <si>
    <t>978-8520434277</t>
  </si>
  <si>
    <t>FRIAS, J.R.G.; SILVA, C.A.B.; GAVA, A.J.</t>
  </si>
  <si>
    <t>Tecnologia de alimentos : Princípios e aplicações</t>
  </si>
  <si>
    <t>978-8521313823</t>
  </si>
  <si>
    <t>JONG, E.V.; MURAD, F.; ORDONEZ, J.A.</t>
  </si>
  <si>
    <t>Tecnologia de Alimentos: Volume 1 - Componentes dos Alimentos e Processos</t>
  </si>
  <si>
    <t>978-8536304366</t>
  </si>
  <si>
    <t>Refrigeração II</t>
  </si>
  <si>
    <t>COSTA, E.C.</t>
  </si>
  <si>
    <t>Refrigeração</t>
  </si>
  <si>
    <t>978-8521201045</t>
  </si>
  <si>
    <t>QUEIROGA, S.L.M.</t>
  </si>
  <si>
    <t>Ciencia Moderna</t>
  </si>
  <si>
    <t>WIRZ, D.</t>
  </si>
  <si>
    <t>Refrigeração comercial para técnico em ar-condicionado</t>
  </si>
  <si>
    <t>978-8522111190</t>
  </si>
  <si>
    <t>Ar condicionado II</t>
  </si>
  <si>
    <t>Gestão de Micro e Pequenas Empresas</t>
  </si>
  <si>
    <t>LONGENECKER, J.G.; PETTY, W.; PALICH, L.E.; HOY, F.</t>
  </si>
  <si>
    <t>Administração De Pequenas Empresas: Lançando E Desenvolvendo Iniciativas Empreendedoras</t>
  </si>
  <si>
    <t xml:space="preserve">18ª ed. </t>
  </si>
  <si>
    <t>978-8522126880</t>
  </si>
  <si>
    <t>978-6587052083</t>
  </si>
  <si>
    <t>Refrigeração, Ventilação e Ar Condicionado</t>
  </si>
  <si>
    <t>Projeto de Estruturas Aeronáuticas</t>
  </si>
  <si>
    <t>BOUVET, C.</t>
  </si>
  <si>
    <t>Wiley-Iste</t>
  </si>
  <si>
    <t>Polímeros: Conceitos, estrutura molecular, classificação e propriedades</t>
  </si>
  <si>
    <t>Ciência e Tecnologia de Compósitos Poliméricos</t>
  </si>
  <si>
    <t>Elementos Finitos</t>
  </si>
  <si>
    <t>CHANDRUPATLA, T. R.; BELEGUNDU, A. D.</t>
  </si>
  <si>
    <t>Aircraft Structures for Engineering Students</t>
  </si>
  <si>
    <t>LEVY NETO, F.; PARDINI, L. C.</t>
  </si>
  <si>
    <t>RODRIGUES, L. E.</t>
  </si>
  <si>
    <t xml:space="preserve">NUSSENZVEIG, H, M. </t>
  </si>
  <si>
    <t>Curso de Física Básica: Fluidos, Oscilações e Ondas, Calor</t>
  </si>
  <si>
    <t>5.ed / v2</t>
  </si>
  <si>
    <t>LENCIONE, P.; REISNER, S.</t>
  </si>
  <si>
    <t>TERENZI, D.; OLIVEIRA, S. M.</t>
  </si>
  <si>
    <t>Empreendedorismo - Dando Asas ao Espírito Empreendedor</t>
  </si>
  <si>
    <t xml:space="preserve">CARNEGIE, D.; AFONSO, P. </t>
  </si>
  <si>
    <t>Liderança: Como conquistar a confiança, a lealdade e a admiração das pessoas</t>
  </si>
  <si>
    <t>REGAZZI, R. D.</t>
  </si>
  <si>
    <t>Empreendedorismo e Desenvolvimento Local Como Estratégia Competitiva</t>
  </si>
  <si>
    <t>Senac Rio</t>
  </si>
  <si>
    <t>AMATO NETO, J.</t>
  </si>
  <si>
    <t>Gestão De Sistemas Locais De Produção E Inovação</t>
  </si>
  <si>
    <t>BANZATO, J. M.</t>
  </si>
  <si>
    <t>Atualidades em Gestão da Manufatura</t>
  </si>
  <si>
    <t>Imam</t>
  </si>
  <si>
    <t>Gestão de Processos-Melhores Resultados e Excelência Organizacional</t>
  </si>
  <si>
    <t>Processos de programação, preparação e operação de torno CNC</t>
  </si>
  <si>
    <t>Desenvolvimento de produtos utilizando simulação virtual: Como desenvolver projetos com um poderoso recurso que simula o comportamento dos produtos antes de fabricá-los</t>
  </si>
  <si>
    <t>Ciência E Engenharia Dos Materiais</t>
  </si>
  <si>
    <t>GARCIA, G. F. B.</t>
  </si>
  <si>
    <t>São José dos Campos</t>
  </si>
  <si>
    <t>COSTA, M. F. B.; COSTA, M. A. F</t>
  </si>
  <si>
    <t>Projeto de pesquisa: Entenda e faça</t>
  </si>
  <si>
    <t>CARPINETI, L. C. R.; GEROLAMO, M. C.</t>
  </si>
  <si>
    <t>Gestão da Qualidade ISO 9001: 2015: Requisitos e Integração com a ISO 14001:2015</t>
  </si>
  <si>
    <t>CARVALHO, P. C.</t>
  </si>
  <si>
    <t>O Programa do 5 S e a Qualidade Total</t>
  </si>
  <si>
    <t>HESS, C.</t>
  </si>
  <si>
    <t>Qualidade aplicada: Como aliar teoria e prática</t>
  </si>
  <si>
    <t>Labrador</t>
  </si>
  <si>
    <t>ANDREOLI, T. P.; BASTOS, L. T.</t>
  </si>
  <si>
    <t>Gestão da qualidade: melhoria contínua e busca pela excelência</t>
  </si>
  <si>
    <t xml:space="preserve">ALBERTIN, M.; GUERTZENSTEIN, V.; </t>
  </si>
  <si>
    <t>MILAN, M.</t>
  </si>
  <si>
    <t>Reciclagem de Materiais. Empresa e Conceito</t>
  </si>
  <si>
    <t>Introdução à Termodinâmica da Engenharia Química</t>
  </si>
  <si>
    <t>NUNES, G. J.</t>
  </si>
  <si>
    <t>SILVA, A. L. V. C.; MEI, P. R.</t>
  </si>
  <si>
    <t>COLPAERT, H.</t>
  </si>
  <si>
    <t>Metalografia dos Produtos Siderúrgicos Comuns</t>
  </si>
  <si>
    <t>Eixo Técnologico: Controle e Processos Industriais</t>
  </si>
  <si>
    <t>Produção Industrial</t>
  </si>
  <si>
    <t>Motivo da substituição:</t>
  </si>
  <si>
    <t>Bibliografia atualizada em:</t>
  </si>
  <si>
    <t>CHIAVENATTO, I</t>
  </si>
  <si>
    <t>Introdução à Teoria Geral da Administração - Edição Compacta</t>
  </si>
  <si>
    <t>ARAUJO, L. C. G.; GARCIA, A. A.; MARTINES, S.</t>
  </si>
  <si>
    <t>MAXIMIANO, A. C. A.</t>
  </si>
  <si>
    <t>Teoria Geral da Administração - Da Revolução Urbana à Revolução Digital</t>
  </si>
  <si>
    <t>Iniciação à Administração</t>
  </si>
  <si>
    <t>BRUM, D.</t>
  </si>
  <si>
    <t>Comunicação assertiva: aprenda a arte de falar e influenciar.</t>
  </si>
  <si>
    <t>Literare Book International</t>
  </si>
  <si>
    <t>NADÓLSKIS, H.</t>
  </si>
  <si>
    <t>Comunicação redacional atualizada</t>
  </si>
  <si>
    <t xml:space="preserve">POLITO, R.; POLITO, E. </t>
  </si>
  <si>
    <t>Os segredos da boa comunicação no mundo corporativo</t>
  </si>
  <si>
    <t xml:space="preserve">TOMASI, C.; MEDEIROS, J. B. </t>
  </si>
  <si>
    <t>Comunicação empresarial</t>
  </si>
  <si>
    <t>Desenho Técnico Industrial Aplicado</t>
  </si>
  <si>
    <t xml:space="preserve">PARKIN, M. </t>
  </si>
  <si>
    <t>Pearson Education do Brasil</t>
  </si>
  <si>
    <t xml:space="preserve">PINHO, D. B.; VASCONCELOS, M. A. </t>
  </si>
  <si>
    <t>Manual de economia</t>
  </si>
  <si>
    <t xml:space="preserve">VASCONCELLOS, M. A. S.; GARCIA, M. E. </t>
  </si>
  <si>
    <t xml:space="preserve">Economia: notas introdutórias. </t>
  </si>
  <si>
    <t>Thomson Pioneira</t>
  </si>
  <si>
    <t xml:space="preserve">LEVINE, D. M. et al. </t>
  </si>
  <si>
    <t>Estatística: teoria e aplicações usando o Microsoft Excel</t>
  </si>
  <si>
    <t>Estatística básica: probabilidade e inferência</t>
  </si>
  <si>
    <t>ANDERSON, D. R.; SWEENEY, D. J.; WILLIANS, T. A.</t>
  </si>
  <si>
    <t>Estatística aplicada à administração e economia.</t>
  </si>
  <si>
    <t>MARTINS, G. A.</t>
  </si>
  <si>
    <t>Estatística geral e aplicada</t>
  </si>
  <si>
    <t xml:space="preserve">Ética e Direito Empresarial </t>
  </si>
  <si>
    <t>ASHLEY, P. A. (ORG)</t>
  </si>
  <si>
    <t xml:space="preserve">CHAGAS, E. E.; LENZA, P. </t>
  </si>
  <si>
    <t>Direito Empresarial</t>
  </si>
  <si>
    <t>SARTORI, M. T.; VIVAS, L. D.</t>
  </si>
  <si>
    <t>Direito Empresarial Para Gestores</t>
  </si>
  <si>
    <t>ARISTÓTELES.  BINI, E.</t>
  </si>
  <si>
    <t>Ética a Nicômaco</t>
  </si>
  <si>
    <t>TACHIZAWA, T.</t>
  </si>
  <si>
    <t>Gestão Ambiental Responsabilidade Social Corporativa</t>
  </si>
  <si>
    <t>Física Aplicada</t>
  </si>
  <si>
    <t>10.ed / v2</t>
  </si>
  <si>
    <t>Fundamentos da Tecnologia de Produção</t>
  </si>
  <si>
    <t>QUINTILHANO, S. R.; TONDATO, R.</t>
  </si>
  <si>
    <t>Engenharia de Produção em Foco: Gestão de Operações</t>
  </si>
  <si>
    <t>Paco</t>
  </si>
  <si>
    <t>PARANHOS FILHO, M.</t>
  </si>
  <si>
    <t>ALIGLERI, J. L.; ALIGLERI, L.; KRUGLIANSKAS, I.</t>
  </si>
  <si>
    <t>Gestão industrial e produção sustentável</t>
  </si>
  <si>
    <t>ALBERTIN, M. R.; PONTES, H. L. J.</t>
  </si>
  <si>
    <t>A engenharia de produção na era da indústria 4.0: estudos de casos e benchmarking da indústria 4.0</t>
  </si>
  <si>
    <t>MENDES, D.</t>
  </si>
  <si>
    <t>Engenharia de produção: do paradigma inicial à sociedade 5.0</t>
  </si>
  <si>
    <t>Gestão da Pequena Empresa</t>
  </si>
  <si>
    <t>SITA, M.</t>
  </si>
  <si>
    <t>Estratégias empresariais para pequenas e médias empresas</t>
  </si>
  <si>
    <t xml:space="preserve">CORDEIRO, P. </t>
  </si>
  <si>
    <t>Como Abrir Uma Empresa</t>
  </si>
  <si>
    <t>VIDAL, C.</t>
  </si>
  <si>
    <t>Como criar o seu negócio do zero: O jeito Moving Girls de empreender</t>
  </si>
  <si>
    <t>HarperCollins</t>
  </si>
  <si>
    <t>BORGES, R.</t>
  </si>
  <si>
    <t>Governança Corporativa e Sustentabilidade como Estratégia Competitiva para Pequenas e Médias Empresas no Brasil</t>
  </si>
  <si>
    <t>VALENTINA, J. D.; CORRÊA, R. S.</t>
  </si>
  <si>
    <t>Guia para Abertura de Empresas - Aspectos fiscais, Tributários e Contábeis - Cálculos, Modelos, Exemplos Práticos</t>
  </si>
  <si>
    <t>BATALHA, M. O. et al.</t>
  </si>
  <si>
    <t>Gestão da Produção e Operações: Abordagem Integrada</t>
  </si>
  <si>
    <t>LIVRO BOM E BARATO</t>
  </si>
  <si>
    <t>CUSTOS INDUSTRIAIS</t>
  </si>
  <si>
    <t>Livro Bom e Barato Ltda</t>
  </si>
  <si>
    <t>BOROVINA JÚNIOR, A.</t>
  </si>
  <si>
    <t>Planejamento e gestão da produção</t>
  </si>
  <si>
    <t xml:space="preserve">RIBEIRO, O. M. </t>
  </si>
  <si>
    <t>VARGAS, R.</t>
  </si>
  <si>
    <t>Gestão Industrial de A a Z</t>
  </si>
  <si>
    <t>Gestão da Qualidade Aplicada</t>
  </si>
  <si>
    <t>Gestão de Equipes</t>
  </si>
  <si>
    <t>978-8543102948</t>
  </si>
  <si>
    <t>ADKINS, L</t>
  </si>
  <si>
    <t>Treinamento de equipes ágeis: Um guia para scrum masters, agile coaches e gerentes de projeto em transição</t>
  </si>
  <si>
    <t>GROVE, A. S., YAMAGAMI, C.</t>
  </si>
  <si>
    <t>Gestão de Alta Performance: Tudo o que um gestor precisa saber para gerenciar equipes e manter o foco em resultados</t>
  </si>
  <si>
    <t>COYLE, D.</t>
  </si>
  <si>
    <t>Equipes brilhantes: Como criar grupos fortes e motivados</t>
  </si>
  <si>
    <t>MAXWELL, J. C.</t>
  </si>
  <si>
    <t>As 17 incontestáveis leis do trabalho em equipe: Descubra os segredos para o desenvolvimento de equipes vencedoras</t>
  </si>
  <si>
    <t>Thomas Nelson Brasil</t>
  </si>
  <si>
    <t>978-8578607777</t>
  </si>
  <si>
    <t xml:space="preserve">Gestão Financeira e Orçamentária </t>
  </si>
  <si>
    <t xml:space="preserve">LUZ, A. E. </t>
  </si>
  <si>
    <t>Introdução à administração financeira e orçamentária</t>
  </si>
  <si>
    <t>MENDES, S.</t>
  </si>
  <si>
    <t>Administração Financeira e Orçamentária</t>
  </si>
  <si>
    <t>HOJI, M</t>
  </si>
  <si>
    <t>Administração Financeira e Orçamentária. Matemática Financeira Aplicada, Estratégias Financeiras, Orçamento Empresarial</t>
  </si>
  <si>
    <t>Informática aplicada à Produção Industrial</t>
  </si>
  <si>
    <t>SANTOS, J. S.</t>
  </si>
  <si>
    <t>Curso de Informática Básica e Avançada</t>
  </si>
  <si>
    <t>VELLOSO, F. C.</t>
  </si>
  <si>
    <t>INFORMÁTICA - CONCEITOS BÁSICOS</t>
  </si>
  <si>
    <t>RAMOS, A. A.</t>
  </si>
  <si>
    <t>Informática: Fundamentos e terminologia</t>
  </si>
  <si>
    <t>FERREIRA, M. C.</t>
  </si>
  <si>
    <t>Informática aplicada</t>
  </si>
  <si>
    <t>Logística Industrial</t>
  </si>
  <si>
    <t>Logística E Gerenciamento Da Cadeia De Suprimentos</t>
  </si>
  <si>
    <t>POZO, H.</t>
  </si>
  <si>
    <t>Logística e Gerenciamento da Cadeia de Suprimentos - Uma Introdução</t>
  </si>
  <si>
    <t>NOVAES, A. G.</t>
  </si>
  <si>
    <t>Logística e Gerenciamento da Cadeia de Distribuição - Estratégia, Avaliação e Operação</t>
  </si>
  <si>
    <t>SILVA, B. W.</t>
  </si>
  <si>
    <t>Gestão de Estoques: Planejamento, Execução e Controle</t>
  </si>
  <si>
    <t>DIAS, M. A.</t>
  </si>
  <si>
    <t>Introdução à Logística - Fundamentos, Práticas e Integração</t>
  </si>
  <si>
    <t xml:space="preserve">Manufatura Avançada </t>
  </si>
  <si>
    <t>CAIÇARA JÚNIOR, C.</t>
  </si>
  <si>
    <t>Sistemas integrados de gestão – ERP: Uma abordagem gerencial</t>
  </si>
  <si>
    <t>TUBINO, D. F.</t>
  </si>
  <si>
    <t xml:space="preserve">Manufatura Enxuta Como Estratégia De Produção: A Chave Para A Produtividade Industrial </t>
  </si>
  <si>
    <t>Planejamento e Controle da Produção - Teoria e Prática</t>
  </si>
  <si>
    <t>LIKER, J. F.; ROSS, K.</t>
  </si>
  <si>
    <t>O Modelo Toyota de Excelência em Serviços: A Transformação Lean em Organizações de Serviço</t>
  </si>
  <si>
    <t xml:space="preserve">Materiais e Tratamentos </t>
  </si>
  <si>
    <t>978-8544423080</t>
  </si>
  <si>
    <t>Pesquisa Operacional aplicada à Produção Industrial</t>
  </si>
  <si>
    <t>ANDRADE, E. L.</t>
  </si>
  <si>
    <t>Introdução à Pesquisa Operacional - Métodos e Modelos para Análise de Decisões</t>
  </si>
  <si>
    <t>VIEIRA, C.; MORAIS, V.</t>
  </si>
  <si>
    <t>MATLAB. Curso Completo</t>
  </si>
  <si>
    <t>LACHTERMACHER, G.</t>
  </si>
  <si>
    <t xml:space="preserve">Pesquisa Operacional na Tomada de Decisões </t>
  </si>
  <si>
    <t xml:space="preserve">COLIN, E. C. </t>
  </si>
  <si>
    <t>Pesquisa Operacional: 170 Aplicações em Estratégia, Finanças, Logística, Produção, Marketing e Vendas</t>
  </si>
  <si>
    <t>PRADA</t>
  </si>
  <si>
    <t xml:space="preserve">Programação Linear. Série Pesquisa Operacional </t>
  </si>
  <si>
    <t xml:space="preserve">Processos de Fabricação </t>
  </si>
  <si>
    <t>MACHADO, A. R.; ABRÃO, A. M.; COELHO, R. T.; SILVA,  M. B.</t>
  </si>
  <si>
    <t>4.ed - revisada</t>
  </si>
  <si>
    <t xml:space="preserve">SANTOS, G. A. </t>
  </si>
  <si>
    <t xml:space="preserve">Tecnologia dos materiais metálicos: Propriedades, estruturas e processos de obtenção </t>
  </si>
  <si>
    <t>LIRA, V. M.</t>
  </si>
  <si>
    <t>rocessos de Fabricação por Impressão 3D: Tecnologia, Equipamentos, Estudo de Caso e Projeto de Impressora 3D</t>
  </si>
  <si>
    <t>GROOVER, M</t>
  </si>
  <si>
    <t>Produtividade e Manutenção Industrial</t>
  </si>
  <si>
    <t xml:space="preserve">ANDRADE, E. </t>
  </si>
  <si>
    <t>Produtividade Industrial sem Investimentos</t>
  </si>
  <si>
    <t>CABRAL, J. P. S.</t>
  </si>
  <si>
    <t>Gestão Da Manutenção De Equipamentos, Instalações E Edifícios</t>
  </si>
  <si>
    <t>4.ed - atualizada</t>
  </si>
  <si>
    <t>MCANDREW, I.; VISHNEVSKAYA, E.</t>
  </si>
  <si>
    <t>Análise dos Efeitos do Modo de Falha: Uma Abordagem Prática</t>
  </si>
  <si>
    <t>Edicões Nosso Conhecimento</t>
  </si>
  <si>
    <t>FOGLIATTO, F. S.; RIBEIRO, J.L.D.</t>
  </si>
  <si>
    <t>23a imp.</t>
  </si>
  <si>
    <t xml:space="preserve">Projeto de Fábrica </t>
  </si>
  <si>
    <t xml:space="preserve">CORREA, H. L.; GIANESI, I. G. N.; CAON, M. </t>
  </si>
  <si>
    <t>Planejamento, Programação e Controle da Produção - MRP II / ERP - Exercícios com Planilha Simuladora de MRP II</t>
  </si>
  <si>
    <t>SLACK, N; CHAMBERS, S; JOHNSTON, R; BETTS, A.</t>
  </si>
  <si>
    <t>Gerenciamento de Operações e de Processos: Princípios e Práticas de Impacto Estratégico</t>
  </si>
  <si>
    <t>SLACK, N; BRANDON-JONES, A.; JOHNSTON, R; BETTS, A.</t>
  </si>
  <si>
    <t>SANTOS, A. P. L.</t>
  </si>
  <si>
    <t>Planejamento, programação e controle da produção</t>
  </si>
  <si>
    <t xml:space="preserve">Projeto de Trabalho de Graduação I </t>
  </si>
  <si>
    <t>Sâo Paulo</t>
  </si>
  <si>
    <t>Projeto de Trabalho de Graduação II</t>
  </si>
  <si>
    <t>Projeto e Desenvolvimento do Produto</t>
  </si>
  <si>
    <t>ABRANTES, J.; GRANADO, R. M.</t>
  </si>
  <si>
    <t>Projeto e Engenharia de Produtos</t>
  </si>
  <si>
    <t xml:space="preserve">LIKER, J. F.; </t>
  </si>
  <si>
    <t>O modelo Toyota: 14 Princípios de gestão do maior fabricante do mundo</t>
  </si>
  <si>
    <t xml:space="preserve">Saúde e segurança ocupacional </t>
  </si>
  <si>
    <t xml:space="preserve">GONÇALVES, D. C.; GONÇALVES, I. C.; GONÇALVES, E. A. </t>
  </si>
  <si>
    <t>Manual de Segurança e Saúde no Trabalho</t>
  </si>
  <si>
    <t>BARSANO, P. R.</t>
  </si>
  <si>
    <t>Segurança do trabalho: Guia prático e didático</t>
  </si>
  <si>
    <t>EQUIPE ATLAS</t>
  </si>
  <si>
    <t>Segurança e Medicina do Trabalho</t>
  </si>
  <si>
    <t>87. ed</t>
  </si>
  <si>
    <t xml:space="preserve">SANTOS, J. M. V.; PEREIRA, M. A. F. </t>
  </si>
  <si>
    <t>Manual de saúde no ambiente de trabalho</t>
  </si>
  <si>
    <t>SENAC</t>
  </si>
  <si>
    <t xml:space="preserve">TAVARES, J. C. </t>
  </si>
  <si>
    <t>Tópicos de Administração Aplicada a Segurança do Trabalho</t>
  </si>
  <si>
    <t>Sistemas Dimensionais</t>
  </si>
  <si>
    <t>BALBINOT, A.; BRUSAMARELLO, V. J.</t>
  </si>
  <si>
    <t>Instrumentação e Fundamentos de Medidas</t>
  </si>
  <si>
    <t>3.ed / V. 1</t>
  </si>
  <si>
    <t>3.ed / V. 2</t>
  </si>
  <si>
    <t>Controle automático de processos</t>
  </si>
  <si>
    <t>Metrologia dimensional: Técnicas de medição e instrumentos para controle e fabricação industrial</t>
  </si>
  <si>
    <t xml:space="preserve">Sistemas Eletroeletrônicos </t>
  </si>
  <si>
    <t xml:space="preserve">ALBUQUERQUE, R. O. </t>
  </si>
  <si>
    <t>Circuitos em Corrente Alternada</t>
  </si>
  <si>
    <t>FILONI, E.; AIUB, J. E.</t>
  </si>
  <si>
    <t>Eletrônica : Eletricidade: Corrente contínua</t>
  </si>
  <si>
    <t>16.ed</t>
  </si>
  <si>
    <t xml:space="preserve">Sistemas Hidráulicos e Pneumáticos </t>
  </si>
  <si>
    <t xml:space="preserve">Sistemas Integrados de Gestão I (ERP) </t>
  </si>
  <si>
    <t>ALBERTIN, A. L.; ALBERTIN, R. M. M.</t>
  </si>
  <si>
    <t>Tecnologia da Informação e Desempenho Empresarial. As Dimensões de Seu Uso e Sua Relação com os Benefícios de Negócios</t>
  </si>
  <si>
    <t xml:space="preserve">HABERKORN, E. </t>
  </si>
  <si>
    <t>Um Bate Papo Sobre o Gestão Empresarial com Erp</t>
  </si>
  <si>
    <t xml:space="preserve">SACCOL, A. Z.; SOUZA, C. A. </t>
  </si>
  <si>
    <t>Sistemas ERP no Brasil. Teoria e Casos</t>
  </si>
  <si>
    <t>BERTOLINO, M. T.; COUTO, M.</t>
  </si>
  <si>
    <t>Sistemas de Gestão Integrados: ISO 9001, ISO 14001 e ISO 45001</t>
  </si>
  <si>
    <t>978-541403504</t>
  </si>
  <si>
    <t>Sistemas Integrados de Gestão II (ERP)</t>
  </si>
  <si>
    <t>ANDERSON, G. W.; RHODES, T.</t>
  </si>
  <si>
    <t>Aprenda SAP Em 24 Horas</t>
  </si>
  <si>
    <t xml:space="preserve">CAON, M,; CORRÊA, H. L.; GIANESI, I. G. N.; </t>
  </si>
  <si>
    <t>Planejamento, programação e controle da produção MRP II/ERP: Conceitos, uso e implantação</t>
  </si>
  <si>
    <t xml:space="preserve">Sistemas Mecânicos Aplicados </t>
  </si>
  <si>
    <t xml:space="preserve">WHITE, F. M.; </t>
  </si>
  <si>
    <t>LAMB, F.;</t>
  </si>
  <si>
    <t xml:space="preserve">PRUDENTE, F.; </t>
  </si>
  <si>
    <t>FONSECA, F. R.; SANTOS, F. L.; COELHO, M. S.</t>
  </si>
  <si>
    <t xml:space="preserve">Sistemas digitais de controle industrial </t>
  </si>
  <si>
    <t>PIRES, J. N.</t>
  </si>
  <si>
    <t>Automação e Controlo Industrial. Indústria 4.0</t>
  </si>
  <si>
    <t>Mecânica - Processos de Soldagem</t>
  </si>
  <si>
    <t>Mecânica: Processos de Soldagem</t>
  </si>
  <si>
    <t xml:space="preserve">GONÇALVES JUNIOR, ARMANDO ALBERTAZZI; SOUSA, ANDRÉ R. DE </t>
  </si>
  <si>
    <t> 9788520433751</t>
  </si>
  <si>
    <t>SILVA NETO, JOÃO CIRILO</t>
  </si>
  <si>
    <t>LIRA, FRANCISCO ADVAL DE</t>
  </si>
  <si>
    <t>978857194783-2</t>
  </si>
  <si>
    <t>AGOSTINHO, OSWALDO LUIZ; RODRIGUES, ANTONIO CARLOS DOS SANTOS; LIRANI, JOÃO</t>
  </si>
  <si>
    <t xml:space="preserve">BALBINOT, ALEXANDRE; BRUSAMARELLO, VALNER JOÃO </t>
  </si>
  <si>
    <t> 9788521635833</t>
  </si>
  <si>
    <t>Leitura e Interpretação de Desenho Técnico</t>
  </si>
  <si>
    <t xml:space="preserve">CRUZ, MICHELE DAVID DA </t>
  </si>
  <si>
    <t>Desenho Técnico para Mecânica - Conceitos, Leitura e Interpretação</t>
  </si>
  <si>
    <t>‎ 9788536503202</t>
  </si>
  <si>
    <t xml:space="preserve">MANFE, GIOVANNI; POZZA, RINO; SCARATO, GIOVANNI </t>
  </si>
  <si>
    <t xml:space="preserve">GIESECKE, FREDERICK E. </t>
  </si>
  <si>
    <t>Comunicação gráfica moderna</t>
  </si>
  <si>
    <t>LEAKE, JAMES M.; BORGERSON, JACOB L.</t>
  </si>
  <si>
    <t>Processos de Fabricação</t>
  </si>
  <si>
    <t xml:space="preserve">CHIAVERINI, VICENTE </t>
  </si>
  <si>
    <t>Tecnologia Mecânica: Processos de Fabricação e Tratamento</t>
  </si>
  <si>
    <t xml:space="preserve">KIMINAMI, CLAUDIO SHYINTI; CASTRO, WALMAN BENÍCIO DE; OLIVEIRA, MARCELO FALCÃO DE </t>
  </si>
  <si>
    <t>Introdução aos Processos de Fabricação de Produtos Metálicos</t>
  </si>
  <si>
    <t> 9788521213123</t>
  </si>
  <si>
    <t>DINIZ, ANSELMO EDUARDO; MARCONDES, FRANCISCO CARLOS;  COPPINI, NIVALDO LEMOS</t>
  </si>
  <si>
    <t>Artoliber</t>
  </si>
  <si>
    <t> 9788587296016</t>
  </si>
  <si>
    <t xml:space="preserve">LESKO, JIM </t>
  </si>
  <si>
    <t xml:space="preserve">CETLIN, PAULO ROBERTO </t>
  </si>
  <si>
    <t>Artiliber</t>
  </si>
  <si>
    <t> 9788588098282</t>
  </si>
  <si>
    <t>Fundamentos de Informática</t>
  </si>
  <si>
    <t xml:space="preserve">MARÇULA, MARCELO; BENINI FILHO, PIO ARMANDO </t>
  </si>
  <si>
    <t>Informática – conceito e aplicações</t>
  </si>
  <si>
    <t> 9788536531960</t>
  </si>
  <si>
    <t xml:space="preserve">MANZANO, ANDRÉ LUIZ N. G.; MANZANO, MARIA ISABEL N. G. </t>
  </si>
  <si>
    <t>Estudo dirigido de informática básica</t>
  </si>
  <si>
    <t xml:space="preserve">FERREIRA, MARIA CECÍLIA </t>
  </si>
  <si>
    <t>Érica- Sob Demanda</t>
  </si>
  <si>
    <t>ARLE, MARCEL; BERTOLA, DANILO</t>
  </si>
  <si>
    <t>Guia prático de informática</t>
  </si>
  <si>
    <t>Cronus</t>
  </si>
  <si>
    <t>‎ 9788561544010</t>
  </si>
  <si>
    <t xml:space="preserve">CAPRON, H. L.; JOHNSON, J. A. </t>
  </si>
  <si>
    <t>Introdução à Informática</t>
  </si>
  <si>
    <t> 9788587918888</t>
  </si>
  <si>
    <t>Segurança do Trabalho</t>
  </si>
  <si>
    <t>CARDELLA, BENEDITO</t>
  </si>
  <si>
    <t>Segurança no trabalho e prevenção de acidentes</t>
  </si>
  <si>
    <t>Legislação de segurança, acidente do trabalho e saúde do trabalhador</t>
  </si>
  <si>
    <t xml:space="preserve">SOLURI, DANIELA SILVEIRA; SANTOS NETO, JOAQUIM ; </t>
  </si>
  <si>
    <t>Fundamentos em Segurança, Meio Ambiente e Saúde</t>
  </si>
  <si>
    <t> ‎ 9788521627913</t>
  </si>
  <si>
    <t>Seguranca e Medicina do Trabalho</t>
  </si>
  <si>
    <t> 9786559774388</t>
  </si>
  <si>
    <t>KOTZ, JOHN, et al.</t>
  </si>
  <si>
    <t xml:space="preserve">Química geral e reações químicas </t>
  </si>
  <si>
    <t> 9788522118274</t>
  </si>
  <si>
    <t>9788502147362</t>
  </si>
  <si>
    <t xml:space="preserve">KÖCHE, VANILDA SALTON; BOFF, ODETE MARIA BENETTI; MARINELLO, ADIANE FOGALI </t>
  </si>
  <si>
    <t>Leitura e produção textual: Gêneros textuais do argumentar e expor</t>
  </si>
  <si>
    <t>9788532639820</t>
  </si>
  <si>
    <t>Tópicos de Matemática Elementar</t>
  </si>
  <si>
    <t>DEMANA, FRANKLIN D.; WAITS, BERT K.; FOLEY, GREGORY D.; KENNEDY, DANIEL</t>
  </si>
  <si>
    <t>Pré-cálculo: Gráfico, Numérico e Algébrico</t>
  </si>
  <si>
    <t>9788581430966</t>
  </si>
  <si>
    <t xml:space="preserve">SAFIER, FRED </t>
  </si>
  <si>
    <t>Pré-Cálculo</t>
  </si>
  <si>
    <t> 9788577809264</t>
  </si>
  <si>
    <t>IEZZI, GELSON; et al.</t>
  </si>
  <si>
    <t>Matemática - Volume único</t>
  </si>
  <si>
    <t>Atual Didáticos</t>
  </si>
  <si>
    <t xml:space="preserve">ADAMI, ADRIANA MIORELI; ADALBERTO AYJARA, DORNELLES FILHO; LORANDIL, MAGDA MANTOVANI </t>
  </si>
  <si>
    <t> 9788582603208</t>
  </si>
  <si>
    <t>SHITSUKA, RICARDO;et al.</t>
  </si>
  <si>
    <t>Matemática Aplicada</t>
  </si>
  <si>
    <t>Érica - Sob Demanda</t>
  </si>
  <si>
    <t>‎ 9788536507613</t>
  </si>
  <si>
    <t>Eletricidade</t>
  </si>
  <si>
    <t xml:space="preserve">BOYLESTAD, ROBERT L </t>
  </si>
  <si>
    <t>Introdução a Análise de Circuitos</t>
  </si>
  <si>
    <t>‎ 9788543024981</t>
  </si>
  <si>
    <t xml:space="preserve">ALBUQUERQUE, RÔMULO OLIVEIRA </t>
  </si>
  <si>
    <t>Análise de circuitos em corrente contínua</t>
  </si>
  <si>
    <t>‎ 9788571941472</t>
  </si>
  <si>
    <t xml:space="preserve">MARKUS, OTÁVIO </t>
  </si>
  <si>
    <t xml:space="preserve">Circuitos Elétricos - Corrente Contínua e Corrente Alternada </t>
  </si>
  <si>
    <t xml:space="preserve">GUSSOW, MILTON </t>
  </si>
  <si>
    <t> 9788577802364</t>
  </si>
  <si>
    <t xml:space="preserve">HALLIDAY, DAVID; RESNICK, ROBERT </t>
  </si>
  <si>
    <t>Fundamentos de Física: Eletromagnetismo</t>
  </si>
  <si>
    <t>Ciência dos Materiais</t>
  </si>
  <si>
    <t xml:space="preserve">SHACKELFORD, JAMES F. </t>
  </si>
  <si>
    <t> Pearson Universidades</t>
  </si>
  <si>
    <t> 9788576051602</t>
  </si>
  <si>
    <t xml:space="preserve">SMITH, WILLIAM F.; HASHEMI, JAVAD </t>
  </si>
  <si>
    <t>Fundamentos de Engenharia e Ciência dos Materiais</t>
  </si>
  <si>
    <t xml:space="preserve">CALLISTER JÚNIOR, WILLIAM D.; RETHWISCH, DAVID G. </t>
  </si>
  <si>
    <t xml:space="preserve">COSTA E SILVA, ANDRÉ LUIZ V. DA; MEI, PAULO ROBERTO </t>
  </si>
  <si>
    <t>‎ 9786555061604</t>
  </si>
  <si>
    <t>VLACK, LAWRENCE H. VAN</t>
  </si>
  <si>
    <t>Princípios de Ciência e Tecnologia dos Materiais</t>
  </si>
  <si>
    <t> 9788521201212</t>
  </si>
  <si>
    <t>Solidworks premium 2012: Teoria e prática no desenvolvimento de produtos industriais</t>
  </si>
  <si>
    <t> 9788536504353</t>
  </si>
  <si>
    <t>SILVA, ARLINDO; et al.</t>
  </si>
  <si>
    <t>RODRIGUES, ALESSANDRO ROOGER; et al.</t>
  </si>
  <si>
    <t xml:space="preserve"> KÜNZEL, WALTER LUÍS </t>
  </si>
  <si>
    <t>SolidWorks 2013 - Conceitos Básicos Introdutórios</t>
  </si>
  <si>
    <t xml:space="preserve">SABBAG, SANDRA PAPESKY </t>
  </si>
  <si>
    <t>Didática para Metodologia do Trabalho Científico</t>
  </si>
  <si>
    <t>Edições Loyola</t>
  </si>
  <si>
    <t> 9788515039715</t>
  </si>
  <si>
    <t>MATIAS-PEREIRA, JOSÉ</t>
  </si>
  <si>
    <t>‎ 9788597008777</t>
  </si>
  <si>
    <t>FLICK, UWE</t>
  </si>
  <si>
    <t>Introdução a Metodologia de Pesquisa: Um Guia para Iniciantes</t>
  </si>
  <si>
    <t>‎ 9788565848084</t>
  </si>
  <si>
    <t xml:space="preserve">LAKATOS, EVA MARIA; MARCONI, MARINA DE ANDRADE </t>
  </si>
  <si>
    <t>Fundamentos de Metodologia Científica</t>
  </si>
  <si>
    <t> 9788597026566</t>
  </si>
  <si>
    <t xml:space="preserve">SALOMON,DÉLCIO VIEIRA </t>
  </si>
  <si>
    <t>Como fazer uma monografia</t>
  </si>
  <si>
    <t> 9788578279004</t>
  </si>
  <si>
    <t xml:space="preserve">MONTGOMERY, DOUGLAS C.; RUNGER, GEORGE C. </t>
  </si>
  <si>
    <t>Estatística Aplicada e Probabilidade para Engenheiros</t>
  </si>
  <si>
    <t xml:space="preserve">SPIEGEL, MURRAY R.; STEPHENS, LARRY J. </t>
  </si>
  <si>
    <t>9788577804610</t>
  </si>
  <si>
    <t xml:space="preserve">MARTINS, GILBERTO DE ANDRADE; DOMINGUES, OSMAR </t>
  </si>
  <si>
    <t>9788597012323</t>
  </si>
  <si>
    <t>STEWART, JAMES; CLEGG, DANIEL; WATSON, SALEEM</t>
  </si>
  <si>
    <t>9786555584011</t>
  </si>
  <si>
    <t xml:space="preserve">FLEMMING, DIVA MARÍLIA;  GONÇALVES, MIRIAN BUSS </t>
  </si>
  <si>
    <t>Cálculo A: Funções, Limite, Derivação e Integração</t>
  </si>
  <si>
    <t>9788576051152</t>
  </si>
  <si>
    <t>SIMMONS, GEORGE F.</t>
  </si>
  <si>
    <t>MORETTIN, PEDRO A.; HAZZAN, SAMUEL; BUSSAB, WILTON O.</t>
  </si>
  <si>
    <t>Cálculo funções de uma e várias variáveis</t>
  </si>
  <si>
    <t>9788547201104</t>
  </si>
  <si>
    <t>Processos de Soldagem I</t>
  </si>
  <si>
    <t>MARQUES, PAULO VILLANI; MODENESI, PAULO JOSÉ; BRACARENSE, ALEXANDRE QUEIROZ</t>
  </si>
  <si>
    <t xml:space="preserve">ebook </t>
  </si>
  <si>
    <t>só encontrada bibliografia em ebook</t>
  </si>
  <si>
    <t>WAINER, EMÍLIO; BRANDI, SÉRGIO DUARTE; MELLO, FÁBIO DÉCOURT HOMEM DE</t>
  </si>
  <si>
    <t>Soldagem: Processos e Metalurgia</t>
  </si>
  <si>
    <t>9788521202387</t>
  </si>
  <si>
    <t>SENAI</t>
  </si>
  <si>
    <t>. BRANDÃO, JOSÉ EDUARDO S. A.</t>
  </si>
  <si>
    <t>Tecnologia da Soldagem </t>
  </si>
  <si>
    <t>PUC Minas</t>
  </si>
  <si>
    <t xml:space="preserve"> SANTOS, CARLOS EDUARDO FIGUEIREDO DOS </t>
  </si>
  <si>
    <t>Processos de Soldagem – Conceitos, equipamentos e normas de segurança </t>
  </si>
  <si>
    <t>Introdução às Ciências Térmicas</t>
  </si>
  <si>
    <t xml:space="preserve">BERGMAN, THEODORE L.; LAVINE, ADRIENNE </t>
  </si>
  <si>
    <t>Incropera - Fundamentos de Transferência de Calor e de Massa </t>
  </si>
  <si>
    <t>RESNICK, ROBERT; WALKER, JEARL; HALLIDAY, DAVID</t>
  </si>
  <si>
    <t>Fundamentos de Física: Gravitação, Ondas e Termodinâmica</t>
  </si>
  <si>
    <t>Física de Sears &amp; Zemansky: Termodinâmica e Ondas</t>
  </si>
  <si>
    <t>‎ 9788543005737</t>
  </si>
  <si>
    <t xml:space="preserve">BORGNAKKE, CLAUS; SONNTAG, RICHARD E. </t>
  </si>
  <si>
    <t>9788521212805</t>
  </si>
  <si>
    <t xml:space="preserve"> BRAGA FILHO, WASHINGTON </t>
  </si>
  <si>
    <t>Transmissão De Calor</t>
  </si>
  <si>
    <t>Técnicas de Análise Microestruturas</t>
  </si>
  <si>
    <t>PADILHA, ANGELO FERNANDO; AMBROSIO FILHO, FRANCISCO</t>
  </si>
  <si>
    <t>Técnicas de Análise Microestrutural</t>
  </si>
  <si>
    <t xml:space="preserve">COLPAERT, HUBERTUS </t>
  </si>
  <si>
    <t xml:space="preserve">RIOS, PAULO RANGEL </t>
  </si>
  <si>
    <t>Transformações de Fase</t>
  </si>
  <si>
    <t xml:space="preserve">MOTHE, CHEILA GONÇALVES  </t>
  </si>
  <si>
    <t>Análise Térmica De Materiais</t>
  </si>
  <si>
    <t xml:space="preserve">NUNES, GENILTON JOSÉ </t>
  </si>
  <si>
    <t>Normas Técnicas Aplicadas a Soldagem</t>
  </si>
  <si>
    <t xml:space="preserve">ALMEIDA, PAULO SAMUEL DE </t>
  </si>
  <si>
    <t>Processos de caldeiraria: Máquinas, ferramentas, materiais, técnicas de traçado e normas de segurança</t>
  </si>
  <si>
    <t>SOUZA, RODRIGO RÁFAGA DE, et al.</t>
  </si>
  <si>
    <t>Controle de Qualidade na Soldagem: Uma análise dos ensaios destrutivos e não destrutivos </t>
  </si>
  <si>
    <t>Novas Edicoes Academicas </t>
  </si>
  <si>
    <t>Mecânica Clássica</t>
  </si>
  <si>
    <t xml:space="preserve">TELLES, DIRCEU D'ALKMIN;  MONGELLI NETTO, JOÃO </t>
  </si>
  <si>
    <t>Física com Aplicação Tecnológica: Mecânica</t>
  </si>
  <si>
    <t>Fundamentos de Física: Mecânica</t>
  </si>
  <si>
    <t>9788521630357</t>
  </si>
  <si>
    <t xml:space="preserve">NUSSENZVEIG, HERCH MOYSÉS </t>
  </si>
  <si>
    <t>ALONSO, MARCELO; FINN, EDWARD J.</t>
  </si>
  <si>
    <t>Física: um Curso Universitário: Mecânica</t>
  </si>
  <si>
    <t> 9788521208310</t>
  </si>
  <si>
    <t xml:space="preserve">SERWAY, RAYMOND A.; JEWETT, JOHN W., </t>
  </si>
  <si>
    <t>Física Para Cientistas E Engenheiros </t>
  </si>
  <si>
    <t>9788522127061</t>
  </si>
  <si>
    <t>HOFFMANN, LAURENCE D.; et al.</t>
  </si>
  <si>
    <t>Cálculo - Um Curso Moderno e suas Aplicações</t>
  </si>
  <si>
    <t xml:space="preserve">GUIDORIZZI, HAMILTON LUIZ </t>
  </si>
  <si>
    <t>Um Curso de Cálculo</t>
  </si>
  <si>
    <t> 9788521635437</t>
  </si>
  <si>
    <t>Processos de Soldagem II</t>
  </si>
  <si>
    <t xml:space="preserve">SREE, VULLUR SAI SOWMYA; PRASAD, MANCHALA MADUSUDAN; PRASAD, VEMU VARA </t>
  </si>
  <si>
    <t>Experimentação Sobre a Soldadura Por Arco Voltaico de Aço Macio</t>
  </si>
  <si>
    <t>Metalurgia da Soldagem</t>
  </si>
  <si>
    <t>Tratamentos Térmicos</t>
  </si>
  <si>
    <t xml:space="preserve">ASKELAND, DONALD R.; WRIGHT, WENDELIN J. </t>
  </si>
  <si>
    <t>‎ 9788522128112</t>
  </si>
  <si>
    <t>Tratamento térmico dos metais – Da teoria à prática </t>
  </si>
  <si>
    <t xml:space="preserve">PINEDO, CARLOS EDUARDO </t>
  </si>
  <si>
    <t> 9786555062243</t>
  </si>
  <si>
    <t xml:space="preserve">SILVA, JORGE ALEXANDRE </t>
  </si>
  <si>
    <t>Ensaios Mecânicos</t>
  </si>
  <si>
    <t>Ensaios Mecânicos de Materiais Metálicos: Fundamentos Teóricos e Práticos</t>
  </si>
  <si>
    <t>GARCIA, AMAUIRI; SPIM, JAMES ALVES; SANTOS, CARLOS ALEXANDRE DOS</t>
  </si>
  <si>
    <t>Tecnologia Mecânica: Estrutura e Propriedade das Ligas Metálicas</t>
  </si>
  <si>
    <t>CALLISTER JUNIOR., WILLIAM D.; RETHWISCH, DAVID G.</t>
  </si>
  <si>
    <t> 9788521636922</t>
  </si>
  <si>
    <t xml:space="preserve">SANTOS, GIVANILDO ALVES DOS </t>
  </si>
  <si>
    <t>Tecnologia dos materiais metálicos: Propriedades, estruturas e processos de obtenção</t>
  </si>
  <si>
    <t>Resistência dos Materiais I</t>
  </si>
  <si>
    <t> 9788536527857</t>
  </si>
  <si>
    <t>BEER, FERDINAND P.; et al.</t>
  </si>
  <si>
    <t>Estática e Mecânica dos Materiais</t>
  </si>
  <si>
    <t>HIBBELER, R. C.; et al.</t>
  </si>
  <si>
    <t>NASH, WILLIAM A.; POTTER, MERLE C</t>
  </si>
  <si>
    <t>Resistência dos Materiais: Comportamentos, Estrutura e Processos</t>
  </si>
  <si>
    <t>Ensaios não Destrutivos</t>
  </si>
  <si>
    <t xml:space="preserve">HUGES, JOHN et al. </t>
  </si>
  <si>
    <t>9780194738767</t>
  </si>
  <si>
    <t xml:space="preserve">IBBOTSON, MARK; STEPHENS, BRYAN </t>
  </si>
  <si>
    <t>Business Start-up: Student Book 2</t>
  </si>
  <si>
    <t>9780521534697</t>
  </si>
  <si>
    <t xml:space="preserve">OXENDEN, CLIVE; et al. </t>
  </si>
  <si>
    <t>American English File: Student’s Book 2</t>
  </si>
  <si>
    <t>9780194906395</t>
  </si>
  <si>
    <t xml:space="preserve">CARTER, RONALD.; NUNAN, DAVID </t>
  </si>
  <si>
    <t xml:space="preserve">COTTON, DAVID; et at. </t>
  </si>
  <si>
    <t>Market Leader: Pre-intermediate.  Student’s Book with Multi-Rom. 3rd Edition</t>
  </si>
  <si>
    <t>Pearson Education, Longman</t>
  </si>
  <si>
    <t xml:space="preserve">Processos de Soldagem III </t>
  </si>
  <si>
    <t>SCOTTI, AMERICO; PONOMAREV,  VLADIMIR</t>
  </si>
  <si>
    <t>Soldagem MIG/MAG</t>
  </si>
  <si>
    <t xml:space="preserve">REIS, RUHAM PABLO; SCOTTI, AMÉRICO </t>
  </si>
  <si>
    <t>Fundamentos e prática de soldagem a plasma</t>
  </si>
  <si>
    <t> 9788588098398</t>
  </si>
  <si>
    <t>Custos de Soldagem</t>
  </si>
  <si>
    <t>DUTRA, RENÉ GOMES</t>
  </si>
  <si>
    <t>Custos - Uma Abordagem Prática</t>
  </si>
  <si>
    <t> 9788597012347</t>
  </si>
  <si>
    <t xml:space="preserve">FREZATTI, FÁBIO </t>
  </si>
  <si>
    <t>Orçamento Empresarial: Planejamento E Controle Gerencial</t>
  </si>
  <si>
    <t>9788522499083</t>
  </si>
  <si>
    <t>Tratamentos de Superfície</t>
  </si>
  <si>
    <t xml:space="preserve">LIMA, CARLOS CAMELLO </t>
  </si>
  <si>
    <t>Aspersão Térmica – Fundamentos e Aplicações</t>
  </si>
  <si>
    <t>GENTIL, VICENTE</t>
  </si>
  <si>
    <t xml:space="preserve">NUNES, LARCE DE PAULA </t>
  </si>
  <si>
    <t>Fundamentos de Resistência à Corrosão</t>
  </si>
  <si>
    <t xml:space="preserve">JAMBO, HERMANO CEZAR </t>
  </si>
  <si>
    <t>Corrosão: Fundamentos, Monitoração e Controle</t>
  </si>
  <si>
    <t>GEMELLI, ENORI</t>
  </si>
  <si>
    <t>Corrosão de Materiais Metálicos e sua Caracterização</t>
  </si>
  <si>
    <t xml:space="preserve">LATTMANN, BRUNO HENRIQUE; ALVES, KLAYTON MARCEL PRESTES </t>
  </si>
  <si>
    <t> 9786555176391</t>
  </si>
  <si>
    <t>Elementos de Máquina</t>
  </si>
  <si>
    <t>Elementos de Máquinas </t>
  </si>
  <si>
    <t>9788536530413</t>
  </si>
  <si>
    <t xml:space="preserve">NIEMANN, GUSTAV </t>
  </si>
  <si>
    <t>‎ 9788521200338</t>
  </si>
  <si>
    <t>STIPKOVIC FILHO, MARCO</t>
  </si>
  <si>
    <t>Engrenagens - Geometria e Projeto</t>
  </si>
  <si>
    <t xml:space="preserve">DIAS, MARCO AURÉLIO P. </t>
  </si>
  <si>
    <t>Administração de Materiais: Uma abordagem logística</t>
  </si>
  <si>
    <t> 9788521200345</t>
  </si>
  <si>
    <t>Resistência dos Materiais II</t>
  </si>
  <si>
    <t xml:space="preserve">ASSAN, ALOISIO ERNESTO </t>
  </si>
  <si>
    <t>Gestão da Produção</t>
  </si>
  <si>
    <t xml:space="preserve">SHINGO, SHIGEO </t>
  </si>
  <si>
    <t>O Sistema Toyota de Produção</t>
  </si>
  <si>
    <t xml:space="preserve">DENNIS, PASCAL </t>
  </si>
  <si>
    <t>Produção Lean Simplificada: Um Guia para Entender o Sistema de Produção Mais Poderoso do Mundo</t>
  </si>
  <si>
    <t> 9788577801091</t>
  </si>
  <si>
    <t>MARTINS, PETRÔNIO GARCIA; LAUGENI, FERNANDO PIERO</t>
  </si>
  <si>
    <t>INTRODUÇAO A MANUFATURA ADITIVA</t>
  </si>
  <si>
    <t>VOLPATO, NERI</t>
  </si>
  <si>
    <t>SHAIKH, NAJMA; PATTANAIK, SEEMA; PATTANAIK, BIKASH</t>
  </si>
  <si>
    <t>TECNOLOGIAS DE PROTOTIPAGEM RÁPIDA E SUA APLICAÇÃO EM DENTISTERIA PROTÉTICA</t>
  </si>
  <si>
    <t xml:space="preserve">LIRA, VALDEMIR MARTINS </t>
  </si>
  <si>
    <t>Processos de Fabricação por Impressão 3D: Tecnologia, Equipamentos, Estudo de Caso e Projeto de Impressora 3D</t>
  </si>
  <si>
    <t xml:space="preserve">CAMPOS, EMANUEL </t>
  </si>
  <si>
    <t>Prototipagem Rápida</t>
  </si>
  <si>
    <t> Delearte Emcampos</t>
  </si>
  <si>
    <t xml:space="preserve">SOLDAGEM DE MATERIAIS NÃO METÁLICOS </t>
  </si>
  <si>
    <t xml:space="preserve">SANTOS, ZORA IONARA GAMA DOS </t>
  </si>
  <si>
    <t xml:space="preserve">NUNES, EDILENE DE CÁSSIA DUTRA; LOPES, FÁBIO RENATO SILVA </t>
  </si>
  <si>
    <t>Termoplásticos: Estruturas, propriedades e aplicações</t>
  </si>
  <si>
    <t>INSPEÇÃO E CONTROLE DE QUALIDADE EM JUNTAS SOLDADAS</t>
  </si>
  <si>
    <t>Tecnologia aplicada à inspeção da qualidade</t>
  </si>
  <si>
    <t>Senai</t>
  </si>
  <si>
    <t xml:space="preserve">LOBO, RENATO NOGUEIROL </t>
  </si>
  <si>
    <t>‎ 9788536532592</t>
  </si>
  <si>
    <t xml:space="preserve">Bertolino, Marco Túlio; Couto, Marcello </t>
  </si>
  <si>
    <t xml:space="preserve">Sistemas de Gestão Integrados: ISO 9001, ISO 14001 e ISO 45001 </t>
  </si>
  <si>
    <t> Qualitymark</t>
  </si>
  <si>
    <t xml:space="preserve">SELEME, ROBSON; STADLER, HUMBERTO </t>
  </si>
  <si>
    <t xml:space="preserve">SOLDAGEM DE MATERIAIS TECNOLÓGICOS </t>
  </si>
  <si>
    <t xml:space="preserve">TÓPICOS ESPECIAIS EM SOLDAGEM </t>
  </si>
  <si>
    <t>Processos de Soldagem IV</t>
  </si>
  <si>
    <t>Soldabilidade dos Materiais Ferrosos e Não Ferrosos</t>
  </si>
  <si>
    <t xml:space="preserve">BARBOSA, CASSIO </t>
  </si>
  <si>
    <t>Metais não Ferrosos e Suas Ligas </t>
  </si>
  <si>
    <t>Soldagem de Manutenção</t>
  </si>
  <si>
    <t xml:space="preserve">VEIGA, EMILIO </t>
  </si>
  <si>
    <t>Soldagem De Manutençao</t>
  </si>
  <si>
    <t>Globus</t>
  </si>
  <si>
    <t>Estruturas Soldadas</t>
  </si>
  <si>
    <t xml:space="preserve">PINHEIRO, ANTONIO CARLOS DA FONSECA BRAGANÇA </t>
  </si>
  <si>
    <t>Estruturas Metálicas: Cálculo, Detalhes, Exercícios e Projetos</t>
  </si>
  <si>
    <t xml:space="preserve">KOMATSU, JOSÉ SERGIO; CHRISTOFORO, ANDRÉ </t>
  </si>
  <si>
    <t>Mecânica dos sólidos - Teoria e exercícios ilustrativos</t>
  </si>
  <si>
    <t> 9788576004844</t>
  </si>
  <si>
    <t>Mecanização, Automação e Robotização</t>
  </si>
  <si>
    <t xml:space="preserve">ROSÁRIO, JOÃO MAURICIO </t>
  </si>
  <si>
    <t>Princípios de Mecatrônica</t>
  </si>
  <si>
    <t>LAMB, FRANK</t>
  </si>
  <si>
    <t xml:space="preserve">AGUIRRE, LUIS ANTONIO </t>
  </si>
  <si>
    <t>Fundamentos da Instrumentação</t>
  </si>
  <si>
    <t>GROOVER, MIKELL</t>
  </si>
  <si>
    <t>FIALHO, ARIVELTO BUSTAMANTE</t>
  </si>
  <si>
    <t>Automação pneumática: Projetos, dimensionamento e análise de circuitos</t>
  </si>
  <si>
    <t>Legislação Empresarial</t>
  </si>
  <si>
    <t xml:space="preserve">VERGARA, SYLVIA CONSTANT </t>
  </si>
  <si>
    <t>‎ 9788597007558</t>
  </si>
  <si>
    <t xml:space="preserve">DOWER, NELSON GODOY BASSIL </t>
  </si>
  <si>
    <t>REALE, MIGUEL</t>
  </si>
  <si>
    <t>Lições Preliminares do Direito</t>
  </si>
  <si>
    <t xml:space="preserve">PALADINI, EDSON PACHECO </t>
  </si>
  <si>
    <t>Gestão e Avaliação da Qualidade - Uma Abordagem Estratégica </t>
  </si>
  <si>
    <t> 9788597022308</t>
  </si>
  <si>
    <t>Qualidade Total em Serviços - Conceitos, Exercícios, Casos Práticos</t>
  </si>
  <si>
    <t>Gestão da Qualidade - Teoria e Prática</t>
  </si>
  <si>
    <t>SILVA, DENISE</t>
  </si>
  <si>
    <t xml:space="preserve">Gestão da qualidade e práticas de auditoria </t>
  </si>
  <si>
    <t xml:space="preserve">CARPINETTI, LUIZ CÉSAR RIBEIRO </t>
  </si>
  <si>
    <t>Gestão da Qualidade: Conceitos e Ténicas</t>
  </si>
  <si>
    <t>Gestão Ambiental</t>
  </si>
  <si>
    <t xml:space="preserve">MOURA, LUIZ ANTÔNIO ABDALLA DE </t>
  </si>
  <si>
    <t>Qualidade e Gestão Ambiental</t>
  </si>
  <si>
    <t>Del Rey</t>
  </si>
  <si>
    <t> 9788538401766</t>
  </si>
  <si>
    <t> SANTOS, ROZELY FERREIRA DOS</t>
  </si>
  <si>
    <t>Planejamento Ambiental: Teoria e Prática</t>
  </si>
  <si>
    <t>PINTO, ABEL</t>
  </si>
  <si>
    <t>Sistema de gestão ambiental</t>
  </si>
  <si>
    <t>Sílabo</t>
  </si>
  <si>
    <t>DIAS, REINALDO</t>
  </si>
  <si>
    <t>Redação Técnico-Científica</t>
  </si>
  <si>
    <t xml:space="preserve">SEVERINO, ANTÔNIO JOAQUIM </t>
  </si>
  <si>
    <t>9788524924484</t>
  </si>
  <si>
    <t xml:space="preserve">TOMASI, CAROLINA; MEDEIROS, JOÃO BOSCO </t>
  </si>
  <si>
    <t>Projetos e relatórios de pesquisa em administração</t>
  </si>
  <si>
    <t>Processos Metalúrgicos</t>
  </si>
  <si>
    <r>
      <t>Eixo Tecnológico</t>
    </r>
    <r>
      <rPr>
        <sz val="8"/>
        <color theme="1"/>
        <rFont val="Arial Nova"/>
        <family val="2"/>
      </rPr>
      <t> </t>
    </r>
  </si>
  <si>
    <t>Eletrônica I</t>
  </si>
  <si>
    <t>MALVINO, A.; BATES, D.</t>
  </si>
  <si>
    <t>Eletrônica: volume 1</t>
  </si>
  <si>
    <t>Projetos de circuitos analógicos: discretos e integrados</t>
  </si>
  <si>
    <t>CAPUANO, F.G.; MARINO, M.A.M.</t>
  </si>
  <si>
    <t>Laboratório de eletricidade e eletrônica</t>
  </si>
  <si>
    <t>LIMA JR. A.W.</t>
  </si>
  <si>
    <t>Materiais de Construção I</t>
  </si>
  <si>
    <t>Mecânica dos Sólidos I</t>
  </si>
  <si>
    <t>MERIAM, J.L., KRAIGE, L.G., BOLTON, J.N.</t>
  </si>
  <si>
    <t>Mecânica para engenharia: estática</t>
  </si>
  <si>
    <t>HIBBELER, R.C.</t>
  </si>
  <si>
    <t>BOTELHO, M.H.C.</t>
  </si>
  <si>
    <t>Resistência dos materiais: para entender e gostar</t>
  </si>
  <si>
    <t>BEER, F.P. et al.</t>
  </si>
  <si>
    <t>Estática: mecânica para engenharia</t>
  </si>
  <si>
    <t>Metrologia II</t>
  </si>
  <si>
    <t>ARENCIBIA, R.V. et al.</t>
  </si>
  <si>
    <t>Incerteza de medição: metodologia de cálculo, conceitos e aplicações</t>
  </si>
  <si>
    <t>Tecnologia de Fabricação Mecânica I</t>
  </si>
  <si>
    <t>MACHADO, A.R. et al.</t>
  </si>
  <si>
    <t>DINIZ, A.E.; MARCONDES, F.C.; COPPINI, N.L.</t>
  </si>
  <si>
    <t>NOVASKI, O.</t>
  </si>
  <si>
    <t>FERRARESI, D.</t>
  </si>
  <si>
    <t>Elementos de Máquinas II</t>
  </si>
  <si>
    <t>ALMEIDA, J.C.</t>
  </si>
  <si>
    <t>Projeto mecânico: enfoque baseado na fadiga e na fratura</t>
  </si>
  <si>
    <t>Elementos de máquinas: volume II</t>
  </si>
  <si>
    <t>Eletrônica II</t>
  </si>
  <si>
    <t>CAPUANO, F.G.; IDOETA, I.V.</t>
  </si>
  <si>
    <t>42ª ed.</t>
  </si>
  <si>
    <t>MOSS, G.L.; WIDMER, N.; TOCCI, R.J.</t>
  </si>
  <si>
    <t>BIGNELL, J.W.; DONOVAN, R.</t>
  </si>
  <si>
    <t>Instrumentos e fundamentos de medidas: volume 1</t>
  </si>
  <si>
    <t>Materiais de Construção II</t>
  </si>
  <si>
    <t>LOPES, F.R.S.; NUNES, E.C.D.</t>
  </si>
  <si>
    <t>Polímeros: conceitos, estrutura molecular, classificação e propriedades</t>
  </si>
  <si>
    <t>MERLINI, C.</t>
  </si>
  <si>
    <t>Ciência e tecnologia de compósitos poliméricos</t>
  </si>
  <si>
    <t>LEVY NETO, F.; PARDINI, L.C.</t>
  </si>
  <si>
    <t>Compósitos estruturais: ciência e tecnologia</t>
  </si>
  <si>
    <t>Mecânica dos Sólidos II</t>
  </si>
  <si>
    <t>PINHEIRO, A.C.F.B., CRIVELARO, M.</t>
  </si>
  <si>
    <t>NASH, W.A., POTTER, M.C.</t>
  </si>
  <si>
    <t>GERE, J.M., GOODNO, B.J.</t>
  </si>
  <si>
    <t>Tecnologia de Fabricação Mecânica II</t>
  </si>
  <si>
    <t>Tecnologia dos materiais metálicos: propriedades, estruturas e processos de obtenção</t>
  </si>
  <si>
    <t>SANTOS, C.E.F.</t>
  </si>
  <si>
    <t>Processos de soldagem: conceitos, equipamentos e normas de segurança</t>
  </si>
  <si>
    <t>FISCHER, U. et al.</t>
  </si>
  <si>
    <t>Manual de tecnologia metal mecânica</t>
  </si>
  <si>
    <t>CHIAVERINI, V.</t>
  </si>
  <si>
    <t>Elementos de Máquinas III</t>
  </si>
  <si>
    <t>Elementos de máquinas: volume III</t>
  </si>
  <si>
    <t>Eletrônica III</t>
  </si>
  <si>
    <t>THOMAZINI, D.; ALBUQUERQUE, P.U.B.</t>
  </si>
  <si>
    <t>FIGLIOLA, R.S.; BEASLEY, D.E.</t>
  </si>
  <si>
    <t>Teoria e projeto para medições mecânicas</t>
  </si>
  <si>
    <t>NISE, N.S.</t>
  </si>
  <si>
    <t>Instrumentos e fundamentos de medidas: volume 2</t>
  </si>
  <si>
    <t>Materiais de Construção III</t>
  </si>
  <si>
    <t>JONES, D.; ASHBY, M.</t>
  </si>
  <si>
    <t>Materiais de engenharia</t>
  </si>
  <si>
    <t>FERRANTE, M.</t>
  </si>
  <si>
    <t>Seleção de materiais</t>
  </si>
  <si>
    <t>EdUFSCAR</t>
  </si>
  <si>
    <t>MATLAKHOV, A.N.</t>
  </si>
  <si>
    <t>Corrosão e proteção dos materiais</t>
  </si>
  <si>
    <t>PacoEditorial</t>
  </si>
  <si>
    <t>Tecnologia de Fabricação Mecânica III</t>
  </si>
  <si>
    <t>DAMIN, K.V.S.</t>
  </si>
  <si>
    <t>Introdução à metalurgia do pó: conceitos básicos e formas de aumentar a resistência mecânica de componentes sinterizados</t>
  </si>
  <si>
    <t>WAINER, E.; BRANDI, S.D.; MELLO, F.D.H.</t>
  </si>
  <si>
    <t>Soldagem: processos e metalurgia</t>
  </si>
  <si>
    <t>SANTOS, Z.I.G.</t>
  </si>
  <si>
    <t>Tecnologia dos materiais não metálicos: classificação, estrutura, propriedades, processos de fabricação e aplicações.</t>
  </si>
  <si>
    <t>BRITO, O.</t>
  </si>
  <si>
    <t>Estampos de formar: estamparia de metais</t>
  </si>
  <si>
    <t>Estampos de corte: técnicas e aplicações</t>
  </si>
  <si>
    <t>Metalurgia Geral</t>
  </si>
  <si>
    <t>Aços e ferros fundidos</t>
  </si>
  <si>
    <t>Fundamentos da análise fractográfica de falhas de materiais metálicos</t>
  </si>
  <si>
    <t xml:space="preserve"> 1ª ed.</t>
  </si>
  <si>
    <t>Tecnologia mecânica aplicada à metalurgia: teoria</t>
  </si>
  <si>
    <t>Tecnologia da Infomação</t>
  </si>
  <si>
    <t>Química Geral e Inorgânica</t>
  </si>
  <si>
    <t>KOTZ, J.C. et al.</t>
  </si>
  <si>
    <t>Química geral e reações químicas</t>
  </si>
  <si>
    <t>Fundamentos de Matemática</t>
  </si>
  <si>
    <t>IEZZI, G.</t>
  </si>
  <si>
    <t>Fundamentos de matemática elementar: trigonometria (vol. 3)</t>
  </si>
  <si>
    <t>Fundamentos de matemática elementar: complexos, polinômios e equações (vol. 6)</t>
  </si>
  <si>
    <t>SILVA, S.M.; SILVA, E.M.; SILVA, E.M.</t>
  </si>
  <si>
    <t>Fundamentos de matemática para engenharias e tecnologias</t>
  </si>
  <si>
    <t>Comunicação e Expressão</t>
  </si>
  <si>
    <t>Metalurgia Física I</t>
  </si>
  <si>
    <t>SILVA, A.L.V.C.; MEI, P.R.</t>
  </si>
  <si>
    <t>Tecnologia Mineral</t>
  </si>
  <si>
    <t>VALADAO, G.E.S.; ARAUJO, A.C.</t>
  </si>
  <si>
    <t>Introdução ao tratamento de minérios</t>
  </si>
  <si>
    <t>Minerais, minérios, metais. De onde vêm? Para onde vão?</t>
  </si>
  <si>
    <t>Siderurgia</t>
  </si>
  <si>
    <t>ARAÚJO, L. A.</t>
  </si>
  <si>
    <t>Manual de siderurgia</t>
  </si>
  <si>
    <t>MOURAO, M.B.</t>
  </si>
  <si>
    <t>Introdução à siderurgia</t>
  </si>
  <si>
    <t>HERNANDEZ, M.J.Q.; PERO-SANZ, J.A.; VERDEJA, L.F.</t>
  </si>
  <si>
    <t>Solidification and Solid-State Transformations of Metals and Alloys</t>
  </si>
  <si>
    <t>1st ed.</t>
  </si>
  <si>
    <t>Internacional</t>
  </si>
  <si>
    <t>Materials Handbook: A Concise Desktop ReMaterials Handbook: A Concise Desktop Reference</t>
  </si>
  <si>
    <t xml:space="preserve">2nd ed. </t>
  </si>
  <si>
    <t>ISO 14001 Sistemas de Gestão Ambiental: implantação objetiva e econômica</t>
  </si>
  <si>
    <t>Química Tecnológica</t>
  </si>
  <si>
    <t>BASSI, A.B.M.S.</t>
  </si>
  <si>
    <t>Conceitos Fundamentais de Termodinâmica e Cinética Para Reações Químicas</t>
  </si>
  <si>
    <t>Metalurgia Física II</t>
  </si>
  <si>
    <t>Termodinâmica Metalúrgica</t>
  </si>
  <si>
    <t>Fundição I</t>
  </si>
  <si>
    <t>Tratamento Térmico I</t>
  </si>
  <si>
    <t>JAMBO, H. C. M.; FOFANO, S.</t>
  </si>
  <si>
    <t xml:space="preserve">Corrosão: Fundamentos, Monitoração e Controle </t>
  </si>
  <si>
    <t>NUNES, L. P</t>
  </si>
  <si>
    <t>LATTMANN, B.H.; ALVES, K.M.P.</t>
  </si>
  <si>
    <t>GEMELLI, E.</t>
  </si>
  <si>
    <t>Corrosão e Proteção Anticorrosiva dos Metais no Solo</t>
  </si>
  <si>
    <t>Cinética das Reações</t>
  </si>
  <si>
    <t>SOUZA, A. A; FARIAS, R. F.</t>
  </si>
  <si>
    <t>Cinética Química: Teoria e Prática</t>
  </si>
  <si>
    <t xml:space="preserve">FOGLER, H.S. </t>
  </si>
  <si>
    <t>Elementos de Engenharia das Reações Químicas</t>
  </si>
  <si>
    <t>WYLEN, G. V.; SONNTAG, R.; BORNAKKE, C.</t>
  </si>
  <si>
    <t>Cinética e Reatores. Aplicação na Engenharia Química. Teoria e Exercícios</t>
  </si>
  <si>
    <t>Física III</t>
  </si>
  <si>
    <t>Fundição II</t>
  </si>
  <si>
    <t>Tratamento Térmico II</t>
  </si>
  <si>
    <t>Conformação Mecânica I</t>
  </si>
  <si>
    <t>Refino Secundário</t>
  </si>
  <si>
    <t>Organização das Operações Metalúrgicas</t>
  </si>
  <si>
    <t>Metrologia</t>
  </si>
  <si>
    <t>Análise de Falhas</t>
  </si>
  <si>
    <t>Controle e Instrumentação</t>
  </si>
  <si>
    <t>FIALHO, A.B.</t>
  </si>
  <si>
    <t>BOTELHO, M.H.C.; BIFANO, H.M.</t>
  </si>
  <si>
    <t>FLARYS, F.</t>
  </si>
  <si>
    <t>Eletrotécnica geral: Teoria E Exercícios Resolvidos</t>
  </si>
  <si>
    <t>Conformação Mecânica II</t>
  </si>
  <si>
    <t>1ªed.</t>
  </si>
  <si>
    <t xml:space="preserve"> </t>
  </si>
  <si>
    <t>Nosso Conhecimento</t>
  </si>
  <si>
    <t>SCHAEFFER, L.</t>
  </si>
  <si>
    <t>Conformação Mecânica. Cálculos Aplicados Em Processos De Fabricação</t>
  </si>
  <si>
    <t>Livre</t>
  </si>
  <si>
    <t>Metalurgia do Pó</t>
  </si>
  <si>
    <t>Introdução à Metalurgia do Pó: Conceitos básicos e formas de aumentar a resistência mecânica de componentes sinterizados</t>
  </si>
  <si>
    <t>Edições Acadêmicas</t>
  </si>
  <si>
    <t>Seleção de Materiais</t>
  </si>
  <si>
    <t>PELLICCIONE, A.S. et al.</t>
  </si>
  <si>
    <t>TALLES, P.C.S.</t>
  </si>
  <si>
    <t>Materiais Para Equipamentos de Processo</t>
  </si>
  <si>
    <t>ASHBY, M.M.</t>
  </si>
  <si>
    <t>Projetos de Estruturas Aeronáuticas</t>
  </si>
  <si>
    <t>IEZZI, G.; MURAKAMI, C.</t>
  </si>
  <si>
    <t>Fundamentos da matemática elementar</t>
  </si>
  <si>
    <t>3 ed/Volume 1</t>
  </si>
  <si>
    <t>SILVA, S. M.</t>
  </si>
  <si>
    <t>2 ed</t>
  </si>
  <si>
    <t>9788597015294</t>
  </si>
  <si>
    <t>Fundamentos de matemática elementar: funções exponenciais e logarítmicas</t>
  </si>
  <si>
    <t>9788535716825</t>
  </si>
  <si>
    <t>CALDEIRA, A.; SILVA, L.; MACHADO, M. A.; MEDEIROS, V.</t>
  </si>
  <si>
    <t>3 ed</t>
  </si>
  <si>
    <t>9788522116126</t>
  </si>
  <si>
    <t>ELIAS, A. P. A. J.; WOLSKI, D. T. R. M.; ROCHA, F. S. M.; SILVA, O. H. M.; MARTINELLI, P.; LOSS, T.; CORTIVO, Z. D.</t>
  </si>
  <si>
    <t>Fundamentos de matemática</t>
  </si>
  <si>
    <t>1 ed</t>
  </si>
  <si>
    <t>9786555170184</t>
  </si>
  <si>
    <t>Desenho Técnico Aplicado a Projetos Aeronáuticos</t>
  </si>
  <si>
    <t>KUBBA, S. A. A.</t>
  </si>
  <si>
    <t>Desenho técnico para construção</t>
  </si>
  <si>
    <t>9788582601563</t>
  </si>
  <si>
    <t>9788583000228</t>
  </si>
  <si>
    <t>SPECK, H. J. ; PEIXOTO, V. V.</t>
  </si>
  <si>
    <t>9 ed</t>
  </si>
  <si>
    <t>MORLING, K.</t>
  </si>
  <si>
    <t>9788576089308</t>
  </si>
  <si>
    <t>TOSCANI, R. F.</t>
  </si>
  <si>
    <t>9788569853213</t>
  </si>
  <si>
    <t>Aerodinâmica e Teoria de Vôo</t>
  </si>
  <si>
    <t>9788586262647</t>
  </si>
  <si>
    <t>MONTEIRO, M. A.</t>
  </si>
  <si>
    <t>Nova Síntese da Navegação Aérea 1, Piloto Privado</t>
  </si>
  <si>
    <t>14 ed</t>
  </si>
  <si>
    <t>9788586262708</t>
  </si>
  <si>
    <t>VIEIRA, J. L.</t>
  </si>
  <si>
    <t>Código Brasileiro de Aeronáutica</t>
  </si>
  <si>
    <t>9788572836579</t>
  </si>
  <si>
    <t>SAINTIVE, N. S.</t>
  </si>
  <si>
    <t>Teoria de Voo – Introdução à Aerodinâmica</t>
  </si>
  <si>
    <t>9788586262524</t>
  </si>
  <si>
    <t>SAINTIVE, Newton Soler.</t>
  </si>
  <si>
    <t>Aerodinâmica de Alta Velocidade</t>
  </si>
  <si>
    <t>9788586262159</t>
  </si>
  <si>
    <t>Física Aplicada a Projetos Aeronáuticos I</t>
  </si>
  <si>
    <t>J. Fundamentos de Física</t>
  </si>
  <si>
    <t>8 ed/Volume 1</t>
  </si>
  <si>
    <t>Física para cientistas e engenheiros</t>
  </si>
  <si>
    <t>6 ed/Volume 1</t>
  </si>
  <si>
    <t>9788521618928</t>
  </si>
  <si>
    <t>14 ed/Volume 1</t>
  </si>
  <si>
    <t>9788543005683</t>
  </si>
  <si>
    <t>SERWAY, R.; JEWETT, J.</t>
  </si>
  <si>
    <t>Princípios de Física: Mecânica Clássica e Relatividade</t>
  </si>
  <si>
    <t>2 ed/Volume 1</t>
  </si>
  <si>
    <t>9788522116362</t>
  </si>
  <si>
    <t>ALONSO, M.; FINN, E. J.</t>
  </si>
  <si>
    <t>Física: um Curso Universitário</t>
  </si>
  <si>
    <t>9788521208310</t>
  </si>
  <si>
    <t>Inglês para Aeronáutica I</t>
  </si>
  <si>
    <t>DOOLEY, Jenny; EVANS, Virginia.</t>
  </si>
  <si>
    <t>Career Paths Civil Aviation student's book</t>
  </si>
  <si>
    <t>Express Publishing</t>
  </si>
  <si>
    <t>9781471562488</t>
  </si>
  <si>
    <t>9781292233512</t>
  </si>
  <si>
    <t>CARTER, R.; NUNAN, D.</t>
  </si>
  <si>
    <t>Teaching english to speakers of other languages</t>
  </si>
  <si>
    <t>Cambridge Univesity Press</t>
  </si>
  <si>
    <t>UEMURA, Cintia Naomi.</t>
  </si>
  <si>
    <t>General English For Aviation - Pilots, Cabin Crew, Ground Staff, And Air Traffic Controller</t>
  </si>
  <si>
    <t>9788522116591</t>
  </si>
  <si>
    <t>Projeto Integrador em Aeronáutica I</t>
  </si>
  <si>
    <t>CARVALHO, M. M.; RABECHINI JÚNIOR, R.</t>
  </si>
  <si>
    <t>Fundamentos Em Gestão De Projetos: Construindo Competências Para Gerenciar Projetos</t>
  </si>
  <si>
    <t>9788597018615</t>
  </si>
  <si>
    <t>CAMARGO, R. A.; RIBAS, T.</t>
  </si>
  <si>
    <t>Gestão ágil de projetos: as melhores soluções para as suas necessidades</t>
  </si>
  <si>
    <t>9788553131877</t>
  </si>
  <si>
    <t>Project Management Institute.</t>
  </si>
  <si>
    <t>A Guide to the Project Management Body of Knowledge (Guia PMBOK - Português)</t>
  </si>
  <si>
    <t>7 ed</t>
  </si>
  <si>
    <t>Project Managemente Institute</t>
  </si>
  <si>
    <t>9781628256871</t>
  </si>
  <si>
    <t>BACICH, L.; TANZI, A.; TREVISANI, F. M.</t>
  </si>
  <si>
    <t>Ensino híbrido: personalização e tecnologia na educação</t>
  </si>
  <si>
    <t>9788584290499</t>
  </si>
  <si>
    <t>FINAMOR, A. L. N.; COSTA, F. R.</t>
  </si>
  <si>
    <t>Construção de Equipes de Alto Desempenho</t>
  </si>
  <si>
    <t>9788522517725</t>
  </si>
  <si>
    <t>Química Aplicada a Projetos Aeronáuticos</t>
  </si>
  <si>
    <t>9788582604618</t>
  </si>
  <si>
    <t>SOLOMONS, T. W. G.; FRYHLE, C. B.; SNYDER, S.A.</t>
  </si>
  <si>
    <t>9788521635475</t>
  </si>
  <si>
    <t>9788521635482</t>
  </si>
  <si>
    <t>KLEIN, D.</t>
  </si>
  <si>
    <t>Química Orgânica – Uma Aprendizagem Baseada em Solução de Problemas</t>
  </si>
  <si>
    <t>9788521632498</t>
  </si>
  <si>
    <t>9788521632504</t>
  </si>
  <si>
    <t>Comunicação e Redação Profissional</t>
  </si>
  <si>
    <t>9788572449373</t>
  </si>
  <si>
    <t>FARACO C. A.; VIEIRA, F. E.</t>
  </si>
  <si>
    <t>Escrever na Universidade 2 – Texto e Discurso</t>
  </si>
  <si>
    <t>9788579341700</t>
  </si>
  <si>
    <t>13 ed</t>
  </si>
  <si>
    <t>COBUCCI, S.; COBUCCI P.</t>
  </si>
  <si>
    <t>Redação Oficial: para aprimorar os textos profissionais</t>
  </si>
  <si>
    <t>9786555411560</t>
  </si>
  <si>
    <t>30 ed</t>
  </si>
  <si>
    <t>9788597019452</t>
  </si>
  <si>
    <t xml:space="preserve">Cálculo Aplicado a Projetos Aeronáuticos </t>
  </si>
  <si>
    <t>6 ed/Volume 3</t>
  </si>
  <si>
    <t>9788521635451</t>
  </si>
  <si>
    <t>STEWART, J.; Clegg, D.; Watson, S.</t>
  </si>
  <si>
    <t>9 ed/Volume 1</t>
  </si>
  <si>
    <t>9 ed/Volume 2</t>
  </si>
  <si>
    <t>9786555584028</t>
  </si>
  <si>
    <t>HAZZAN, S.; BUSSAB, W. O.</t>
  </si>
  <si>
    <t>78854720110</t>
  </si>
  <si>
    <t>Não há substituto indicado pela coordenação da unidade.</t>
  </si>
  <si>
    <t>11 ed</t>
  </si>
  <si>
    <t>9788521625315</t>
  </si>
  <si>
    <t>Projeto Integrador em Aeronáutica II</t>
  </si>
  <si>
    <t>5 ed</t>
  </si>
  <si>
    <t>Desenho Assistido por Computador I - Fundamental</t>
  </si>
  <si>
    <t>CRUZ, M. D.</t>
  </si>
  <si>
    <t>Cátia V5R20 - Modelagem, Montagem e Detalhamento</t>
  </si>
  <si>
    <t>Erica</t>
  </si>
  <si>
    <t>9788536501949</t>
  </si>
  <si>
    <t>ZIETHEN, D.; BRAND, K.</t>
  </si>
  <si>
    <t>Catia V5: Macro Programming with Visual Basic Script</t>
  </si>
  <si>
    <t>McGraw-Hill Professional Publishing</t>
  </si>
  <si>
    <t>9780071800020</t>
  </si>
  <si>
    <t>PASSADOR F. E.</t>
  </si>
  <si>
    <t>Requisitos e Restrições na Modelagem (CAD) de Superfícies Complexas Para o Fresamento em 5 Eixos Simultâneos, com Aplicação em Turbomáquinas</t>
  </si>
  <si>
    <t>9788565418263</t>
  </si>
  <si>
    <t>FIALHO, A B.</t>
  </si>
  <si>
    <t>Teoria e Prática no desenvolvimento de produtos industriais</t>
  </si>
  <si>
    <t>9788536504353</t>
  </si>
  <si>
    <t>SPECK H. J.; ROHLERDER, E.</t>
  </si>
  <si>
    <t>Tutoriais De Modelagem 3D Utilizando O Solidworks</t>
  </si>
  <si>
    <t>9788575022740</t>
  </si>
  <si>
    <t>Projeto para Manufatura Elétrica</t>
  </si>
  <si>
    <t>BALBINOT, A.; BRUSAMARELLO, V J.</t>
  </si>
  <si>
    <t>9788521635833</t>
  </si>
  <si>
    <t>3 ed/Volume 2</t>
  </si>
  <si>
    <t>9788521635840</t>
  </si>
  <si>
    <t>9788537104583.</t>
  </si>
  <si>
    <t>TIPLER, P., MOSCA, G.</t>
  </si>
  <si>
    <t>Eletricidade Básica - Circuitos Em Corrente Contínua - Série Eixos</t>
  </si>
  <si>
    <t>9788536529790</t>
  </si>
  <si>
    <t>Física Aplicada a Projetos Aeronáuticos II</t>
  </si>
  <si>
    <t>RESNICK, R; HALLIDAY, D; WALKER, J.</t>
  </si>
  <si>
    <t>Fundamentos de Física - Gravitação, Ondas</t>
  </si>
  <si>
    <t>10 ed/Volume 2</t>
  </si>
  <si>
    <t>9788521630364</t>
  </si>
  <si>
    <t>SERWAY, A R; JEWETT, J W.</t>
  </si>
  <si>
    <t>Princípios de Física: oscilações, ondas e termodinâmica</t>
  </si>
  <si>
    <t>9788522116379</t>
  </si>
  <si>
    <t>Tipler, P., Mosca, G.</t>
  </si>
  <si>
    <t>Alonso, M., Finn, E. J.</t>
  </si>
  <si>
    <t>Uso de Polímeros em Projetos Aeronáuticos</t>
  </si>
  <si>
    <t>MANO, E.B.</t>
  </si>
  <si>
    <t>Polímeros como materiais de engenharia</t>
  </si>
  <si>
    <t>9788521200604</t>
  </si>
  <si>
    <t>CANEVAROLO JR, S. V.</t>
  </si>
  <si>
    <t>Ciência dos Polímeros. Um Texto Básico Para Tecnólogos e Engenheiros</t>
  </si>
  <si>
    <t>9788588098107</t>
  </si>
  <si>
    <t>AKCELRUD, L.</t>
  </si>
  <si>
    <t>Fundamentos da Ciência dos Polímeros</t>
  </si>
  <si>
    <t>9788520415610</t>
  </si>
  <si>
    <t>MANO, E.B.; MENDES, L.C.</t>
  </si>
  <si>
    <t>Introdução a Polímeros</t>
  </si>
  <si>
    <t>9788521202479</t>
  </si>
  <si>
    <t>LUCAS, E. F.; SOARES, B.G.; MONTEIRO, E.</t>
  </si>
  <si>
    <t>Caracterização de polímeros - Determinação de peso molecular e análise térmica</t>
  </si>
  <si>
    <t>E-papers</t>
  </si>
  <si>
    <t>9788587922250</t>
  </si>
  <si>
    <t>Inglês para Aeronáutica II</t>
  </si>
  <si>
    <t>General English For Aviation - Pilots, Cabin Crew</t>
  </si>
  <si>
    <t>Introdução a Sistemas Aeronáuticos</t>
  </si>
  <si>
    <t>9788544413081</t>
  </si>
  <si>
    <t>NEGRONI, C.</t>
  </si>
  <si>
    <t>Detetives da aviação - Os acidentes aéreos mais misteriosos do mundo</t>
  </si>
  <si>
    <t>Objetiva</t>
  </si>
  <si>
    <t>9788547000387</t>
  </si>
  <si>
    <t>SANT’ANNA, I.; MANGONI, L.</t>
  </si>
  <si>
    <t>Voo cego</t>
  </si>
  <si>
    <t>9788547000226</t>
  </si>
  <si>
    <t>SAINT-EXUPÉRY, A,. GUIMARÃESS, S. (Tradutor).</t>
  </si>
  <si>
    <t>Voo Noturno</t>
  </si>
  <si>
    <t>Via Leitura</t>
  </si>
  <si>
    <t>9788567097046</t>
  </si>
  <si>
    <t>BAKER, D.</t>
  </si>
  <si>
    <t>O Papel Do Aviação Na Segunda Guerra Mundial</t>
  </si>
  <si>
    <t>Pé de Letra</t>
  </si>
  <si>
    <t>9786558880554</t>
  </si>
  <si>
    <t>Aerodinâmica Aplicada a Projetos Aeronáuticos</t>
  </si>
  <si>
    <t>BREDERODE, V.</t>
  </si>
  <si>
    <t>9789898481320</t>
  </si>
  <si>
    <t>FOX, Robert W; PRITCHARD, Philip J; MCDONALD, Alan T.</t>
  </si>
  <si>
    <t>6 ed</t>
  </si>
  <si>
    <t>9788521614685</t>
  </si>
  <si>
    <t>EÇA, L.</t>
  </si>
  <si>
    <t>9789898481337</t>
  </si>
  <si>
    <t>SOLER, S.N.</t>
  </si>
  <si>
    <t>Aerodinamica De Alta Velocidade</t>
  </si>
  <si>
    <t>8 ed</t>
  </si>
  <si>
    <t>HOMA, Jorge M.</t>
  </si>
  <si>
    <t>Aerodinâmica e teoria de voo</t>
  </si>
  <si>
    <t>29 ed</t>
  </si>
  <si>
    <t>9788586262463</t>
  </si>
  <si>
    <t>Projeto de Controle Elétrico, Hidráulico e Pneumático</t>
  </si>
  <si>
    <t>A.B. Fialho.</t>
  </si>
  <si>
    <t>Automação Hidráulica - Projetos, Dimensionamento e Análise de Circuitos</t>
  </si>
  <si>
    <t>A.M.A Santos.</t>
  </si>
  <si>
    <t>Automação Pneumática</t>
  </si>
  <si>
    <t>9789897230721</t>
  </si>
  <si>
    <t>M.A. Fontes.</t>
  </si>
  <si>
    <t>Métodos de Construção de Circuitos Pneumáticos e Eletropneumáticos</t>
  </si>
  <si>
    <t>9786555311716</t>
  </si>
  <si>
    <t>HIBBLER, R.C.</t>
  </si>
  <si>
    <t>Mecânica dos Fluídos</t>
  </si>
  <si>
    <t>9788543016269</t>
  </si>
  <si>
    <t>Projeto para Manufatura I</t>
  </si>
  <si>
    <t>9788521625193</t>
  </si>
  <si>
    <t>SENAI-SP.</t>
  </si>
  <si>
    <t>9788583934264</t>
  </si>
  <si>
    <t>PATEL, M.</t>
  </si>
  <si>
    <t>Processos de fundição de metais</t>
  </si>
  <si>
    <t>Edições Nosso Conhecimenot</t>
  </si>
  <si>
    <t>9786205297049</t>
  </si>
  <si>
    <t xml:space="preserve">SANTOS. C. E. F. </t>
  </si>
  <si>
    <t>Processos de soldagem: Conceitos, equipamentos e normas de segurança</t>
  </si>
  <si>
    <t>9788536512075</t>
  </si>
  <si>
    <t>KIMINAMI, C. S.; CASTRO, W. B; OLIVEIRA, M. F.</t>
  </si>
  <si>
    <t>978852121312</t>
  </si>
  <si>
    <t>Inglês para Aeronáutica III</t>
  </si>
  <si>
    <t>9781138824676;</t>
  </si>
  <si>
    <t>Materiais Leves de Construção Mecânica Aplicados a Projetos Aeronáuticos</t>
  </si>
  <si>
    <t>ASHBY, M.</t>
  </si>
  <si>
    <t>9788535290325</t>
  </si>
  <si>
    <t>DOWLING N.</t>
  </si>
  <si>
    <t>9788535287875</t>
  </si>
  <si>
    <t>MORELLI, A. C.</t>
  </si>
  <si>
    <t>MATERIAIS COMPÓSITOS: Constituição, propriedades e reparos</t>
  </si>
  <si>
    <t>9786525121840</t>
  </si>
  <si>
    <t>CALLISTER Jr., W. D; RETHWISCH, D. G.</t>
  </si>
  <si>
    <t>9788521637288</t>
  </si>
  <si>
    <t>ASKELAND, D. R.; WRIGHT, W. J.</t>
  </si>
  <si>
    <t>4 ed</t>
  </si>
  <si>
    <t>9788522128112</t>
  </si>
  <si>
    <t>Metrologia Aplicada</t>
  </si>
  <si>
    <t>AGOSTINHO, O. L.; RODRIGUES, A. C. S.; LIRANI, J.</t>
  </si>
  <si>
    <t>Tolerâncias, ajustes, desvios e análise de dimensões</t>
  </si>
  <si>
    <t>9788521217398</t>
  </si>
  <si>
    <t xml:space="preserve">ALBERTAZZI, A; SOUSA, A. </t>
  </si>
  <si>
    <t>9788520433751</t>
  </si>
  <si>
    <t>10 ed</t>
  </si>
  <si>
    <t>9788536516011</t>
  </si>
  <si>
    <t>MENDES, A.</t>
  </si>
  <si>
    <t>9788521636755</t>
  </si>
  <si>
    <t>ETC</t>
  </si>
  <si>
    <t>9788521636335</t>
  </si>
  <si>
    <t>Projeto Integrador em Aeronáutica  III</t>
  </si>
  <si>
    <t>Resistência dos Materiais Aplicada a Projetos Aeronáuticos</t>
  </si>
  <si>
    <t>HIBBELER R. C.</t>
  </si>
  <si>
    <t>9788543024998</t>
  </si>
  <si>
    <t>20 ed</t>
  </si>
  <si>
    <t>9788536527857</t>
  </si>
  <si>
    <t>9788521208990</t>
  </si>
  <si>
    <t>Greco, M.</t>
  </si>
  <si>
    <t>9788535293807</t>
  </si>
  <si>
    <t>YOUNG, M C; BUDYNAS, R G.</t>
  </si>
  <si>
    <t>Fórmulas for Stress and Strain</t>
  </si>
  <si>
    <t>McGrawHill</t>
  </si>
  <si>
    <t>9780071742474</t>
  </si>
  <si>
    <t>Desenho Assistido por Computador II - Avançado</t>
  </si>
  <si>
    <t>Composite materials for aircraft structures</t>
  </si>
  <si>
    <t>Esforços Estruturais em Aeronaves</t>
  </si>
  <si>
    <t>BAKER, A., DUTTON, S. e KELLY, D.</t>
  </si>
  <si>
    <t>AIAA</t>
  </si>
  <si>
    <t>9781624103261</t>
  </si>
  <si>
    <t>DOWLING, N. E.</t>
  </si>
  <si>
    <t>MEGSON, T. H. G.</t>
  </si>
  <si>
    <t>9780128228685</t>
  </si>
  <si>
    <t>ANDERSON, T. L.</t>
  </si>
  <si>
    <t>Fracture Mechanics. Fundamentals and Applications: Fundamentals and Applications</t>
  </si>
  <si>
    <t>9781498728133</t>
  </si>
  <si>
    <t>Mechanics of Aeronautical Solids, Materials and Structures</t>
  </si>
  <si>
    <t>9781786301154</t>
  </si>
  <si>
    <t>Inglês para Aeronáutica IV</t>
  </si>
  <si>
    <t>Person Universidades</t>
  </si>
  <si>
    <t>Vibrações Aplicadas a Projetos Aeronáuticos</t>
  </si>
  <si>
    <t>SAVI, M. A.</t>
  </si>
  <si>
    <t>Vibrações Mecânicas</t>
  </si>
  <si>
    <t>9788521633990</t>
  </si>
  <si>
    <t>Ferdinand P.; BEER, F. P.; Johnston, E. R.; Cornwell P. J.; Self B. P.; Sanghi S.</t>
  </si>
  <si>
    <t>Mecânica Vetorial para Engenheiros: Dinâmica</t>
  </si>
  <si>
    <t>McGraw Hill</t>
  </si>
  <si>
    <t>9788580556179</t>
  </si>
  <si>
    <t>Inman, D.</t>
  </si>
  <si>
    <t>9788535288896</t>
  </si>
  <si>
    <t>Kelly, S. G.</t>
  </si>
  <si>
    <t>9788522127009</t>
  </si>
  <si>
    <t>GRILLO, N. L.</t>
  </si>
  <si>
    <t>9786555061451</t>
  </si>
  <si>
    <t>Desenho Assistido por Computador III - Cinemática</t>
  </si>
  <si>
    <t>Solidworks Premium 2012 Teoria e Prática no desenvolvimento de produtos industriais</t>
  </si>
  <si>
    <t xml:space="preserve">Projeto para Manufatura Automatizada </t>
  </si>
  <si>
    <t>MORAES, C. C.; CASTRUCCI, P. L.</t>
  </si>
  <si>
    <t>9788521615323</t>
  </si>
  <si>
    <t>NATALE, F.</t>
  </si>
  <si>
    <t>9788571947078</t>
  </si>
  <si>
    <t>9788537104583</t>
  </si>
  <si>
    <t>L.S. STEVAN JUNIOR, S. L.; SILVA, R. A.</t>
  </si>
  <si>
    <t>Automação e Instrumentação Industrial com Arduino - Teoria e Projetos</t>
  </si>
  <si>
    <t>9788536514789</t>
  </si>
  <si>
    <t>M.M. CAMPOS, M. M.; SAITO, K.</t>
  </si>
  <si>
    <t>Sistemas Inteligentes em Controle e Automação de Processos, Editora Ciência Moderna</t>
  </si>
  <si>
    <t>9788573933086</t>
  </si>
  <si>
    <t>Elementos de Máquina Aplicados a Projetos Aeronáuticos</t>
  </si>
  <si>
    <t>Mott, R. L.</t>
  </si>
  <si>
    <t>9788543005904</t>
  </si>
  <si>
    <t>ALMEIDA, J. C.; LIMA, K. F.</t>
  </si>
  <si>
    <t>9786555064971</t>
  </si>
  <si>
    <t>JUVINALLl, R. C.; MARSHEK, K. M.</t>
  </si>
  <si>
    <t>9788521630098</t>
  </si>
  <si>
    <t>COLLINS, J. A.; BUSBY, H. R.</t>
  </si>
  <si>
    <t>9788521636182</t>
  </si>
  <si>
    <t>BUDYNAS, R. G.; NISBETT, J. K.; AGUIAR, J. B.; BENAQUE, J.</t>
  </si>
  <si>
    <t>Elementos de Máquinas de Shigley</t>
  </si>
  <si>
    <t>9788580555547</t>
  </si>
  <si>
    <t>Projeto para Manufatura II</t>
  </si>
  <si>
    <t>Processos de fabricação por impressão 3D tecnologia, equipamentos, estudo de caso e projeto de impressora 3D</t>
  </si>
  <si>
    <t>9786555062991</t>
  </si>
  <si>
    <t>9788521210856</t>
  </si>
  <si>
    <t>VOLPATO, N.</t>
  </si>
  <si>
    <t>Manufatura aditiva tecnologias e aplicações da impressão 3D</t>
  </si>
  <si>
    <t>9788521211501</t>
  </si>
  <si>
    <t>GROOVER M.</t>
  </si>
  <si>
    <t>Fundamentos da Moderna Manufatura</t>
  </si>
  <si>
    <t>Volume 1</t>
  </si>
  <si>
    <t>9788521633884</t>
  </si>
  <si>
    <t>Projeto Integrador em Aeronáutica IV</t>
  </si>
  <si>
    <t>Termodinâmica Aplicada a Projetos Aeronáuticos</t>
  </si>
  <si>
    <t>SONNTAG, R. E.; BORGNAKKE, C.</t>
  </si>
  <si>
    <t>Fundamentals of Thermodynamics</t>
  </si>
  <si>
    <t>9781119723653;</t>
  </si>
  <si>
    <t>WYLEN, V.</t>
  </si>
  <si>
    <t>MORAN, M. J., SHAPIRO, H. N., BOETTNER, D. D., BAILEY, M. B.</t>
  </si>
  <si>
    <t>9788521634430</t>
  </si>
  <si>
    <t>FERNANDES, G. E. F.</t>
  </si>
  <si>
    <t>Máquinas térmicas estáticas e dinâmicas: Fundamentos de termodinâmica. Características Operacionais e Aplicações</t>
  </si>
  <si>
    <t>9788536511276</t>
  </si>
  <si>
    <t>SMITH, J. M., VAN NESS, H. C., ABBOTT, M. M. SWIHART, M. T.</t>
  </si>
  <si>
    <t>9788521636809</t>
  </si>
  <si>
    <t>Tratamentos Térmicos e Químicos Aplicados a Projetos Aeronáuticos</t>
  </si>
  <si>
    <t>SILVA, A., L. C. S.; MEI, P. R.</t>
  </si>
  <si>
    <t>Blucher/Villares Metals</t>
  </si>
  <si>
    <t>9786555061604</t>
  </si>
  <si>
    <t>Blucher/ABM</t>
  </si>
  <si>
    <t>9786555062243</t>
  </si>
  <si>
    <t>MAGALHÃES, A. G.</t>
  </si>
  <si>
    <t>Ligas não Ferrosas de Engenharia - Principais Aplicações, Tratamentos e Propriedades Mecânicas</t>
  </si>
  <si>
    <t>9789899017559</t>
  </si>
  <si>
    <t>9788544422472</t>
  </si>
  <si>
    <t>CALLISTER Jr., W. D.</t>
  </si>
  <si>
    <t>Desenho Assistido por Computador IV – Superfícies</t>
  </si>
  <si>
    <t>Editora SENAI</t>
  </si>
  <si>
    <t>Elementos Finitos Aplicados a Projetos Aeronáuticos</t>
  </si>
  <si>
    <t>Assan, A. E.</t>
  </si>
  <si>
    <t>Método dos Elementos Finitos</t>
  </si>
  <si>
    <t>9788526815179</t>
  </si>
  <si>
    <t>SORIANO, H. L.</t>
  </si>
  <si>
    <t>Método De Elementos Finitos Em Análise De Estruturas</t>
  </si>
  <si>
    <t>9788531407307</t>
  </si>
  <si>
    <t>9788543005935</t>
  </si>
  <si>
    <t>RAO, S. S.</t>
  </si>
  <si>
    <t>The Finite Element Method in Engineering</t>
  </si>
  <si>
    <t>9780128117682</t>
  </si>
  <si>
    <t>LOGAN, D. L. A.</t>
  </si>
  <si>
    <t>First Course in the Finite Element Method</t>
  </si>
  <si>
    <t>9781305635111</t>
  </si>
  <si>
    <t>Manufatura Assistida por Computador Aplicada a Projetos Aeronáuticos</t>
  </si>
  <si>
    <t>9788536514277</t>
  </si>
  <si>
    <t>Processos de Usinagem: Utilização e aplicações das principais máquinas operatrizes</t>
  </si>
  <si>
    <t>9788536514772</t>
  </si>
  <si>
    <t>GROOVER, M. P.</t>
  </si>
  <si>
    <t>5 ed/Volume 1</t>
  </si>
  <si>
    <t>9788521633891</t>
  </si>
  <si>
    <t>Técnicas de Compósitos em Projetos Aeronáuticos</t>
  </si>
  <si>
    <t>Compósitos Estruturais: Ciência Tecnologia</t>
  </si>
  <si>
    <t>9788521210788</t>
  </si>
  <si>
    <t>MERLINI. C.</t>
  </si>
  <si>
    <t>9786586443134</t>
  </si>
  <si>
    <t>Materiais Compósitos: Constituição, Propriedades e Reparos</t>
  </si>
  <si>
    <t>LOOS, M. R.</t>
  </si>
  <si>
    <t>Nanociência e Nanotecnologia: Compósitos Termofixos Reforçados com Nanotubos de Carbono</t>
  </si>
  <si>
    <t>9788571933194</t>
  </si>
  <si>
    <t>Informação Técnica Aplicada a Projetos Aeronáuticos</t>
  </si>
  <si>
    <t>A Guerra Aérea 1939-1945. O Papel Do Aviação Na Segunda Guerra Mundial</t>
  </si>
  <si>
    <t>Pé da Letra</t>
  </si>
  <si>
    <t>9788547220228</t>
  </si>
  <si>
    <t>MORETTIN, B.</t>
  </si>
  <si>
    <t>Estatística Básica - A Arte de Trabalhar com Dados</t>
  </si>
  <si>
    <t>9788535280418</t>
  </si>
  <si>
    <t>LEVINE, D. M. et al.</t>
  </si>
  <si>
    <t>9788521630678</t>
  </si>
  <si>
    <t>STEPHAN, D. F.</t>
  </si>
  <si>
    <t>MAGALHÃES, M. N.; LIMA, A. C. P.</t>
  </si>
  <si>
    <t xml:space="preserve">Noções de Probabilidade e Estatística </t>
  </si>
  <si>
    <t>9788531406775</t>
  </si>
  <si>
    <t>Inglês para Aeronáutica V</t>
  </si>
  <si>
    <t>E9781471562488</t>
  </si>
  <si>
    <t>Projeto Integrador em Aeronáutica V</t>
  </si>
  <si>
    <t>Cálculo de Estruturas Aeronáuticas</t>
  </si>
  <si>
    <t>BUDYNAS, R. G., SADEGH, A. M.</t>
  </si>
  <si>
    <t>Roark's Formulas for Stress and Strain</t>
  </si>
  <si>
    <t>9781260453751</t>
  </si>
  <si>
    <t xml:space="preserve">ALVES, A., MEIRA, A. D., WALBER, M. </t>
  </si>
  <si>
    <t>9786555206494</t>
  </si>
  <si>
    <t>Validação Estatística de Especificação de Projeto</t>
  </si>
  <si>
    <t xml:space="preserve">Fundamentos da Moderna Manufatura </t>
  </si>
  <si>
    <t xml:space="preserve">LIRA, V. M. </t>
  </si>
  <si>
    <t>Direito Aeronáutico Aplicado</t>
  </si>
  <si>
    <t>Inglês para Aeronáutica VI</t>
  </si>
  <si>
    <t xml:space="preserve">DOOLEY, Jenny; EVANS, Virginia. </t>
  </si>
  <si>
    <t>Projeto por Saúde, Ergonomia e Meio Ambiente</t>
  </si>
  <si>
    <t>SILVA Filho, J. A.</t>
  </si>
  <si>
    <t>9786558830382</t>
  </si>
  <si>
    <t>Meio ambiente e sustentabilidade</t>
  </si>
  <si>
    <t>9788559729283</t>
  </si>
  <si>
    <t>FELICIANO G.G.; SARLET, I. W.; MARANHÃO, N.; FENSTERSEIFER, T.</t>
  </si>
  <si>
    <t>Direito Ambiental do Trabalho: Apontamentos para uma Teoria Geral</t>
  </si>
  <si>
    <t>5 ed/Volume 5</t>
  </si>
  <si>
    <t>9788530100773</t>
  </si>
  <si>
    <t>9788536532233.</t>
  </si>
  <si>
    <t>Projeto Integrador em Aeronáutica VI</t>
  </si>
  <si>
    <t>9788597018615;</t>
  </si>
  <si>
    <t xml:space="preserve">FINAMOR, A. L. N.; COSTA, F. R. </t>
  </si>
  <si>
    <t>Liderança e Empreendedorismo Aplicados</t>
  </si>
  <si>
    <t>9788597023688</t>
  </si>
  <si>
    <t>Comportamento Organizacional - A Dinâmica do Sucesso das Organizações</t>
  </si>
  <si>
    <t>9788597024944</t>
  </si>
  <si>
    <t>9788597026801</t>
  </si>
  <si>
    <t>JOHNSON K. D.; PANAZZOLO JUNIOR I.</t>
  </si>
  <si>
    <t>A mente do empreendedor</t>
  </si>
  <si>
    <t>Astral Cultural</t>
  </si>
  <si>
    <t>9788582468692</t>
  </si>
  <si>
    <t>Gestão de Sistemas Locais de Produção e Inovação</t>
  </si>
  <si>
    <t>9788522455591</t>
  </si>
  <si>
    <t>Projeto por Qualidade</t>
  </si>
  <si>
    <t>Miguel, P. A. C.; Carpinetti, L. C. R.; Gerolamo, M. C.</t>
  </si>
  <si>
    <t>Gestão da Qualidade ISO 9001:2015 - Requisitos e Integração com a ISO 14001:2015</t>
  </si>
  <si>
    <t>9788597006445</t>
  </si>
  <si>
    <t>Carvalho, P. C.</t>
  </si>
  <si>
    <t>O Programa 5s e a Qualidade Total</t>
  </si>
  <si>
    <t>Alinea</t>
  </si>
  <si>
    <t>9788575168370</t>
  </si>
  <si>
    <t>CARLSON, C. S.</t>
  </si>
  <si>
    <t>Effective FMEAs: Achieving Safe, Reliable, and Economical Products and Processes Using Failure Mode and Effects Analysis</t>
  </si>
  <si>
    <t>John &amp; Son</t>
  </si>
  <si>
    <t>9781118007433</t>
  </si>
  <si>
    <t>MIKULAK, R. J.; McDERMOTT, R.; BEAUREGARD, M.</t>
  </si>
  <si>
    <t>The Basics of Fm</t>
  </si>
  <si>
    <t>Productivity Press</t>
  </si>
  <si>
    <t>9781563273773</t>
  </si>
  <si>
    <t>Laraia, A. C.; Moody, P.; Hall, R.</t>
  </si>
  <si>
    <t>Kaizen Blitz - Processo Para Alcance da Melhoria</t>
  </si>
  <si>
    <t>9788562953019</t>
  </si>
  <si>
    <t>Reciclagem de Materiais Compósitos Aplicada</t>
  </si>
  <si>
    <t>ZANIN, M.; MANCINI, S. D.</t>
  </si>
  <si>
    <t>Resíduos plásticos e reciclagem: Aspectos gerais e tecnologia</t>
  </si>
  <si>
    <t>9788576004134</t>
  </si>
  <si>
    <t>9788583937876</t>
  </si>
  <si>
    <t>MAGALHÃES, A. G.; MOURA, M. F. S. F.; MORAIS, A. B.</t>
  </si>
  <si>
    <t>Materiais Compósitos. Materiais, Fabrico e Comportamento Mecânico</t>
  </si>
  <si>
    <t>9789728953003</t>
  </si>
  <si>
    <t>Projeto para Montagens Aeronáuticas</t>
  </si>
  <si>
    <t>9788522112043</t>
  </si>
  <si>
    <t>Aeronaves e Motores. Conhecimentos Técnicos</t>
  </si>
  <si>
    <t>9788586262470</t>
  </si>
  <si>
    <t>BLOKDYK, G.</t>
  </si>
  <si>
    <t>DFX Design For X A Complete Guide - 2020 Edition</t>
  </si>
  <si>
    <t>5STARCooks</t>
  </si>
  <si>
    <t>9780655932697</t>
  </si>
  <si>
    <t>Reestruturado 2024-1</t>
  </si>
  <si>
    <t>André Guilles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</si>
</sst>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5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</font>
    <font>
      <sz val="8"/>
      <color theme="1"/>
      <name val="Times New Roman"/>
      <family val="1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rgb="FFFFFF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8"/>
      <color theme="1"/>
      <name val="Calibri"/>
      <family val="2"/>
      <scheme val="minor"/>
    </font>
    <font>
      <b/>
      <sz val="14"/>
      <color rgb="FFFFFF00"/>
      <name val="Calibri"/>
      <family val="2"/>
    </font>
    <font>
      <b/>
      <sz val="11"/>
      <color rgb="FF92D050"/>
      <name val="Calibri"/>
      <family val="2"/>
    </font>
    <font>
      <b/>
      <sz val="11"/>
      <color theme="5" tint="0.39997558519241921"/>
      <name val="Calibri"/>
      <family val="2"/>
    </font>
    <font>
      <b/>
      <sz val="11"/>
      <color rgb="FF9CC2E5"/>
      <name val="Calibri"/>
      <family val="2"/>
    </font>
    <font>
      <sz val="8"/>
      <name val="Calibri"/>
      <family val="2"/>
      <scheme val="minor"/>
    </font>
    <font>
      <sz val="8"/>
      <color rgb="FF000000"/>
      <name val="Calibri"/>
      <family val="2"/>
      <charset val="1"/>
    </font>
    <font>
      <sz val="8"/>
      <name val="Calibri"/>
      <family val="2"/>
      <charset val="1"/>
    </font>
    <font>
      <sz val="8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FF"/>
      <name val="Calibri"/>
      <family val="2"/>
      <charset val="1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sz val="8"/>
      <name val="Times New Roman"/>
      <family val="1"/>
    </font>
    <font>
      <b/>
      <sz val="11"/>
      <color rgb="FFFFFF00"/>
      <name val="Calibri"/>
      <family val="2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1"/>
      <color rgb="FFFFFF00"/>
      <name val="Calibri"/>
      <family val="2"/>
      <scheme val="minor"/>
    </font>
    <font>
      <b/>
      <sz val="11"/>
      <color rgb="FF92D050"/>
      <name val="Calibri"/>
      <family val="2"/>
      <scheme val="minor"/>
    </font>
    <font>
      <b/>
      <sz val="11"/>
      <color theme="5" tint="0.39997558519241921"/>
      <name val="Calibri"/>
      <family val="2"/>
      <scheme val="minor"/>
    </font>
    <font>
      <b/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color theme="9" tint="-0.249977111117893"/>
      <name val="Calibri"/>
      <family val="2"/>
    </font>
    <font>
      <sz val="11"/>
      <color rgb="FF000000"/>
      <name val="Calibri"/>
      <family val="2"/>
    </font>
    <font>
      <sz val="11"/>
      <color theme="9" tint="-0.249977111117893"/>
      <name val="Calibri"/>
      <family val="2"/>
      <scheme val="minor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FF0000"/>
      <name val="Calibri"/>
      <family val="2"/>
    </font>
    <font>
      <sz val="8"/>
      <color rgb="FFFF0000"/>
      <name val="Calibri"/>
      <family val="2"/>
    </font>
    <font>
      <i/>
      <sz val="8"/>
      <name val="Calibri"/>
      <family val="2"/>
    </font>
    <font>
      <b/>
      <sz val="8"/>
      <color rgb="FFFFFF00"/>
      <name val="Calibri"/>
      <family val="2"/>
    </font>
    <font>
      <b/>
      <sz val="8"/>
      <color rgb="FF92D050"/>
      <name val="Calibri"/>
      <family val="2"/>
    </font>
    <font>
      <b/>
      <sz val="8"/>
      <color theme="5" tint="0.39997558519241921"/>
      <name val="Calibri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8"/>
      <color theme="1"/>
      <name val="Arial Nova"/>
      <family val="2"/>
    </font>
    <font>
      <sz val="8"/>
      <name val="Arial Nova"/>
      <family val="2"/>
    </font>
    <font>
      <sz val="8"/>
      <color rgb="FFFF0000"/>
      <name val="Calibri"/>
      <family val="2"/>
      <scheme val="minor"/>
    </font>
    <font>
      <sz val="8"/>
      <color theme="1"/>
      <name val="Arial"/>
      <family val="2"/>
    </font>
    <font>
      <i/>
      <sz val="8"/>
      <name val="Calibri"/>
      <family val="2"/>
      <scheme val="minor"/>
    </font>
    <font>
      <b/>
      <sz val="10"/>
      <color rgb="FF000000"/>
      <name val="Calibri"/>
      <family val="2"/>
    </font>
    <font>
      <sz val="10"/>
      <color theme="9" tint="-0.249977111117893"/>
      <name val="Calibri"/>
      <family val="2"/>
      <scheme val="minor"/>
    </font>
    <font>
      <sz val="10"/>
      <color theme="9" tint="-0.249977111117893"/>
      <name val="Calibri"/>
      <family val="2"/>
    </font>
    <font>
      <b/>
      <sz val="10"/>
      <color rgb="FFFFFF00"/>
      <name val="Calibri"/>
      <family val="2"/>
    </font>
    <font>
      <b/>
      <sz val="10"/>
      <color rgb="FF92D050"/>
      <name val="Calibri"/>
      <family val="2"/>
    </font>
    <font>
      <b/>
      <sz val="10"/>
      <color theme="5" tint="0.39997558519241921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rgb="FF17171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2F0D9"/>
        <bgColor rgb="FFDEEBF7"/>
      </patternFill>
    </fill>
    <fill>
      <patternFill patternType="solid">
        <fgColor rgb="FFF8CBAD"/>
        <bgColor rgb="FFFBE5D6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rgb="FFFBE5D6"/>
      </patternFill>
    </fill>
    <fill>
      <patternFill patternType="solid">
        <fgColor rgb="FFDDEBF7"/>
        <bgColor rgb="FF000000"/>
      </patternFill>
    </fill>
    <fill>
      <patternFill patternType="solid">
        <fgColor rgb="FFF8CBAD"/>
        <bgColor indexed="64"/>
      </patternFill>
    </fill>
    <fill>
      <patternFill patternType="solid">
        <fgColor rgb="FFFCE4D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0" fillId="0" borderId="0"/>
    <xf numFmtId="0" fontId="22" fillId="18" borderId="0" applyNumberFormat="0" applyBorder="0" applyAlignment="0" applyProtection="0"/>
  </cellStyleXfs>
  <cellXfs count="367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0" fillId="5" borderId="1" xfId="0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11" borderId="0" xfId="0" applyFont="1" applyFill="1" applyAlignment="1">
      <alignment horizontal="center" vertical="center" wrapText="1"/>
    </xf>
    <xf numFmtId="0" fontId="8" fillId="11" borderId="0" xfId="0" applyFont="1" applyFill="1" applyAlignment="1">
      <alignment horizontal="center" vertical="center" wrapText="1"/>
    </xf>
    <xf numFmtId="0" fontId="9" fillId="11" borderId="0" xfId="0" applyFont="1" applyFill="1" applyAlignment="1">
      <alignment wrapText="1"/>
    </xf>
    <xf numFmtId="0" fontId="10" fillId="11" borderId="0" xfId="0" applyFont="1" applyFill="1" applyAlignment="1">
      <alignment wrapText="1"/>
    </xf>
    <xf numFmtId="0" fontId="10" fillId="11" borderId="0" xfId="0" applyFont="1" applyFill="1" applyAlignment="1">
      <alignment horizontal="center" vertical="center" wrapText="1"/>
    </xf>
    <xf numFmtId="0" fontId="9" fillId="11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4" fillId="9" borderId="0" xfId="0" applyFont="1" applyFill="1"/>
    <xf numFmtId="0" fontId="1" fillId="3" borderId="8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/>
    </xf>
    <xf numFmtId="0" fontId="4" fillId="7" borderId="1" xfId="0" applyFont="1" applyFill="1" applyBorder="1"/>
    <xf numFmtId="0" fontId="0" fillId="0" borderId="0" xfId="0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" fontId="16" fillId="13" borderId="1" xfId="0" applyNumberFormat="1" applyFont="1" applyFill="1" applyBorder="1" applyAlignment="1">
      <alignment horizontal="center" wrapText="1"/>
    </xf>
    <xf numFmtId="0" fontId="16" fillId="13" borderId="1" xfId="0" applyFont="1" applyFill="1" applyBorder="1" applyAlignment="1">
      <alignment horizontal="center" wrapText="1"/>
    </xf>
    <xf numFmtId="0" fontId="16" fillId="13" borderId="1" xfId="0" applyFont="1" applyFill="1" applyBorder="1" applyAlignment="1">
      <alignment wrapText="1"/>
    </xf>
    <xf numFmtId="0" fontId="16" fillId="14" borderId="1" xfId="0" applyFont="1" applyFill="1" applyBorder="1" applyAlignment="1">
      <alignment wrapText="1"/>
    </xf>
    <xf numFmtId="1" fontId="16" fillId="13" borderId="1" xfId="0" applyNumberFormat="1" applyFont="1" applyFill="1" applyBorder="1" applyAlignment="1">
      <alignment horizontal="center" vertical="center" wrapText="1"/>
    </xf>
    <xf numFmtId="0" fontId="16" fillId="13" borderId="1" xfId="0" applyFont="1" applyFill="1" applyBorder="1" applyAlignment="1">
      <alignment horizontal="center" vertical="center" wrapText="1"/>
    </xf>
    <xf numFmtId="0" fontId="16" fillId="13" borderId="1" xfId="0" applyFont="1" applyFill="1" applyBorder="1" applyAlignment="1">
      <alignment vertical="center" wrapText="1"/>
    </xf>
    <xf numFmtId="0" fontId="16" fillId="13" borderId="1" xfId="0" applyFont="1" applyFill="1" applyBorder="1" applyAlignment="1">
      <alignment horizontal="left" vertical="center" wrapText="1"/>
    </xf>
    <xf numFmtId="0" fontId="16" fillId="14" borderId="1" xfId="0" applyFont="1" applyFill="1" applyBorder="1" applyAlignment="1">
      <alignment vertical="center" wrapText="1"/>
    </xf>
    <xf numFmtId="0" fontId="16" fillId="13" borderId="1" xfId="0" applyFont="1" applyFill="1" applyBorder="1" applyAlignment="1">
      <alignment horizontal="center"/>
    </xf>
    <xf numFmtId="1" fontId="4" fillId="7" borderId="1" xfId="0" applyNumberFormat="1" applyFont="1" applyFill="1" applyBorder="1"/>
    <xf numFmtId="0" fontId="17" fillId="16" borderId="1" xfId="0" applyFont="1" applyFill="1" applyBorder="1" applyAlignment="1">
      <alignment vertical="center" wrapText="1"/>
    </xf>
    <xf numFmtId="0" fontId="18" fillId="17" borderId="1" xfId="0" applyFont="1" applyFill="1" applyBorder="1" applyAlignment="1">
      <alignment vertical="center" wrapText="1"/>
    </xf>
    <xf numFmtId="1" fontId="18" fillId="17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/>
    </xf>
    <xf numFmtId="0" fontId="18" fillId="17" borderId="1" xfId="0" applyFont="1" applyFill="1" applyBorder="1" applyAlignment="1">
      <alignment horizontal="center" vertical="center" wrapText="1"/>
    </xf>
    <xf numFmtId="0" fontId="18" fillId="16" borderId="1" xfId="0" applyFont="1" applyFill="1" applyBorder="1"/>
    <xf numFmtId="0" fontId="19" fillId="16" borderId="1" xfId="0" applyFont="1" applyFill="1" applyBorder="1" applyAlignment="1">
      <alignment vertical="center" wrapText="1"/>
    </xf>
    <xf numFmtId="0" fontId="19" fillId="16" borderId="1" xfId="0" applyFont="1" applyFill="1" applyBorder="1"/>
    <xf numFmtId="0" fontId="19" fillId="16" borderId="1" xfId="0" applyFont="1" applyFill="1" applyBorder="1" applyAlignment="1">
      <alignment horizontal="left" vertical="center"/>
    </xf>
    <xf numFmtId="0" fontId="18" fillId="16" borderId="1" xfId="0" applyFont="1" applyFill="1" applyBorder="1" applyAlignment="1">
      <alignment horizontal="left" vertical="center"/>
    </xf>
    <xf numFmtId="0" fontId="18" fillId="17" borderId="1" xfId="0" applyFont="1" applyFill="1" applyBorder="1" applyAlignment="1">
      <alignment horizontal="left" vertical="center" wrapText="1"/>
    </xf>
    <xf numFmtId="0" fontId="18" fillId="17" borderId="1" xfId="1" applyFont="1" applyFill="1" applyBorder="1" applyAlignment="1">
      <alignment vertical="center" wrapText="1"/>
    </xf>
    <xf numFmtId="1" fontId="18" fillId="17" borderId="1" xfId="1" applyNumberFormat="1" applyFont="1" applyFill="1" applyBorder="1" applyAlignment="1">
      <alignment horizontal="center" vertical="center" wrapText="1"/>
    </xf>
    <xf numFmtId="0" fontId="18" fillId="17" borderId="1" xfId="0" applyFont="1" applyFill="1" applyBorder="1" applyAlignment="1">
      <alignment wrapText="1"/>
    </xf>
    <xf numFmtId="0" fontId="18" fillId="17" borderId="1" xfId="0" applyFont="1" applyFill="1" applyBorder="1" applyAlignment="1">
      <alignment horizontal="center" wrapText="1"/>
    </xf>
    <xf numFmtId="1" fontId="18" fillId="17" borderId="1" xfId="0" applyNumberFormat="1" applyFont="1" applyFill="1" applyBorder="1" applyAlignment="1">
      <alignment horizontal="center" wrapText="1"/>
    </xf>
    <xf numFmtId="0" fontId="18" fillId="17" borderId="1" xfId="1" applyFont="1" applyFill="1" applyBorder="1" applyAlignment="1">
      <alignment horizontal="center" vertical="center" wrapText="1"/>
    </xf>
    <xf numFmtId="0" fontId="18" fillId="16" borderId="1" xfId="0" applyFont="1" applyFill="1" applyBorder="1" applyAlignment="1">
      <alignment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vertical="center" wrapText="1"/>
    </xf>
    <xf numFmtId="0" fontId="23" fillId="3" borderId="1" xfId="0" applyFont="1" applyFill="1" applyBorder="1" applyAlignment="1">
      <alignment horizontal="center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vertical="center" wrapText="1"/>
    </xf>
    <xf numFmtId="0" fontId="24" fillId="4" borderId="1" xfId="0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49" fontId="24" fillId="4" borderId="1" xfId="0" applyNumberFormat="1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wrapText="1"/>
    </xf>
    <xf numFmtId="0" fontId="4" fillId="18" borderId="1" xfId="2" applyFont="1" applyBorder="1" applyAlignment="1">
      <alignment vertical="center" wrapText="1"/>
    </xf>
    <xf numFmtId="1" fontId="4" fillId="18" borderId="1" xfId="2" applyNumberFormat="1" applyFont="1" applyBorder="1" applyAlignment="1">
      <alignment horizontal="center" vertical="center" wrapText="1"/>
    </xf>
    <xf numFmtId="0" fontId="4" fillId="18" borderId="1" xfId="2" applyFont="1" applyBorder="1" applyAlignment="1">
      <alignment horizontal="center" vertical="center" wrapText="1"/>
    </xf>
    <xf numFmtId="0" fontId="4" fillId="18" borderId="1" xfId="2" applyFont="1" applyBorder="1" applyAlignment="1">
      <alignment horizontal="center" vertical="center"/>
    </xf>
    <xf numFmtId="1" fontId="4" fillId="18" borderId="3" xfId="2" applyNumberFormat="1" applyFont="1" applyBorder="1" applyAlignment="1">
      <alignment horizontal="center" vertical="center" wrapText="1"/>
    </xf>
    <xf numFmtId="1" fontId="4" fillId="18" borderId="7" xfId="2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wrapText="1"/>
    </xf>
    <xf numFmtId="49" fontId="3" fillId="4" borderId="7" xfId="0" applyNumberFormat="1" applyFont="1" applyFill="1" applyBorder="1" applyAlignment="1">
      <alignment horizontal="center" wrapText="1"/>
    </xf>
    <xf numFmtId="0" fontId="4" fillId="18" borderId="1" xfId="2" applyFont="1" applyBorder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49" fontId="24" fillId="0" borderId="0" xfId="0" applyNumberFormat="1" applyFont="1" applyAlignment="1">
      <alignment horizontal="center" vertical="center" wrapText="1"/>
    </xf>
    <xf numFmtId="0" fontId="24" fillId="5" borderId="11" xfId="0" applyFont="1" applyFill="1" applyBorder="1" applyAlignment="1">
      <alignment vertical="center" wrapText="1"/>
    </xf>
    <xf numFmtId="0" fontId="24" fillId="4" borderId="11" xfId="0" applyFont="1" applyFill="1" applyBorder="1" applyAlignment="1">
      <alignment vertical="center" wrapText="1"/>
    </xf>
    <xf numFmtId="0" fontId="24" fillId="4" borderId="11" xfId="0" applyFont="1" applyFill="1" applyBorder="1" applyAlignment="1">
      <alignment horizontal="center" vertical="center" wrapText="1"/>
    </xf>
    <xf numFmtId="49" fontId="24" fillId="4" borderId="11" xfId="0" applyNumberFormat="1" applyFont="1" applyFill="1" applyBorder="1" applyAlignment="1">
      <alignment horizontal="center" vertical="center" wrapText="1"/>
    </xf>
    <xf numFmtId="0" fontId="24" fillId="7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0" fillId="0" borderId="0" xfId="0" applyNumberForma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wrapText="1"/>
    </xf>
    <xf numFmtId="0" fontId="26" fillId="0" borderId="0" xfId="0" applyFont="1" applyAlignment="1">
      <alignment horizontal="center" wrapText="1"/>
    </xf>
    <xf numFmtId="0" fontId="26" fillId="0" borderId="0" xfId="0" applyFont="1" applyAlignment="1">
      <alignment horizontal="center" vertical="center" wrapText="1"/>
    </xf>
    <xf numFmtId="1" fontId="26" fillId="0" borderId="0" xfId="0" applyNumberFormat="1" applyFont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1" fontId="27" fillId="4" borderId="1" xfId="0" applyNumberFormat="1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justify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8" fillId="6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1" fontId="28" fillId="3" borderId="1" xfId="0" applyNumberFormat="1" applyFont="1" applyFill="1" applyBorder="1" applyAlignment="1">
      <alignment horizontal="center" vertical="center" wrapText="1"/>
    </xf>
    <xf numFmtId="0" fontId="28" fillId="8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27" fillId="5" borderId="1" xfId="0" applyFont="1" applyFill="1" applyBorder="1" applyAlignment="1">
      <alignment vertical="center" wrapText="1"/>
    </xf>
    <xf numFmtId="0" fontId="27" fillId="4" borderId="1" xfId="0" applyFont="1" applyFill="1" applyBorder="1" applyAlignment="1">
      <alignment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left" vertical="center" wrapText="1"/>
    </xf>
    <xf numFmtId="0" fontId="31" fillId="6" borderId="1" xfId="0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center" vertical="center"/>
    </xf>
    <xf numFmtId="0" fontId="31" fillId="6" borderId="6" xfId="0" applyFont="1" applyFill="1" applyBorder="1" applyAlignment="1">
      <alignment horizontal="center" vertical="center" wrapText="1"/>
    </xf>
    <xf numFmtId="0" fontId="31" fillId="3" borderId="6" xfId="0" applyFont="1" applyFill="1" applyBorder="1" applyAlignment="1">
      <alignment horizontal="center" vertical="center" wrapText="1"/>
    </xf>
    <xf numFmtId="0" fontId="31" fillId="3" borderId="8" xfId="0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vertical="center" wrapText="1"/>
    </xf>
    <xf numFmtId="0" fontId="16" fillId="15" borderId="1" xfId="0" applyFont="1" applyFill="1" applyBorder="1" applyAlignment="1">
      <alignment horizontal="center" vertical="center" wrapText="1"/>
    </xf>
    <xf numFmtId="0" fontId="16" fillId="15" borderId="1" xfId="0" applyFont="1" applyFill="1" applyBorder="1" applyAlignment="1">
      <alignment horizontal="center" vertical="center"/>
    </xf>
    <xf numFmtId="0" fontId="16" fillId="12" borderId="1" xfId="0" applyFont="1" applyFill="1" applyBorder="1" applyAlignment="1">
      <alignment horizontal="left" vertical="top" wrapText="1"/>
    </xf>
    <xf numFmtId="49" fontId="16" fillId="12" borderId="1" xfId="0" applyNumberFormat="1" applyFont="1" applyFill="1" applyBorder="1" applyAlignment="1">
      <alignment vertical="top" wrapText="1"/>
    </xf>
    <xf numFmtId="0" fontId="16" fillId="12" borderId="1" xfId="0" applyFont="1" applyFill="1" applyBorder="1" applyAlignment="1">
      <alignment horizontal="center" vertical="center"/>
    </xf>
    <xf numFmtId="0" fontId="16" fillId="12" borderId="1" xfId="0" applyFont="1" applyFill="1" applyBorder="1" applyAlignment="1">
      <alignment horizontal="center" vertical="center" wrapText="1"/>
    </xf>
    <xf numFmtId="1" fontId="16" fillId="12" borderId="1" xfId="0" applyNumberFormat="1" applyFont="1" applyFill="1" applyBorder="1" applyAlignment="1">
      <alignment horizontal="center" vertical="center"/>
    </xf>
    <xf numFmtId="49" fontId="16" fillId="12" borderId="1" xfId="0" applyNumberFormat="1" applyFont="1" applyFill="1" applyBorder="1" applyAlignment="1">
      <alignment vertical="center" wrapText="1"/>
    </xf>
    <xf numFmtId="1" fontId="16" fillId="12" borderId="1" xfId="0" applyNumberFormat="1" applyFont="1" applyFill="1" applyBorder="1" applyAlignment="1">
      <alignment horizontal="center" vertical="center" wrapText="1"/>
    </xf>
    <xf numFmtId="0" fontId="16" fillId="12" borderId="1" xfId="0" applyFont="1" applyFill="1" applyBorder="1" applyAlignment="1">
      <alignment vertical="top" wrapText="1"/>
    </xf>
    <xf numFmtId="0" fontId="16" fillId="12" borderId="1" xfId="0" applyFont="1" applyFill="1" applyBorder="1" applyAlignment="1">
      <alignment horizontal="left" vertical="center" wrapText="1"/>
    </xf>
    <xf numFmtId="0" fontId="16" fillId="12" borderId="1" xfId="0" applyFont="1" applyFill="1" applyBorder="1" applyAlignment="1">
      <alignment vertical="center" wrapText="1"/>
    </xf>
    <xf numFmtId="0" fontId="16" fillId="12" borderId="1" xfId="0" applyFont="1" applyFill="1" applyBorder="1" applyAlignment="1">
      <alignment horizontal="left" vertical="center"/>
    </xf>
    <xf numFmtId="0" fontId="16" fillId="12" borderId="1" xfId="0" applyFont="1" applyFill="1" applyBorder="1" applyAlignment="1">
      <alignment vertical="center"/>
    </xf>
    <xf numFmtId="0" fontId="16" fillId="12" borderId="1" xfId="0" applyFont="1" applyFill="1" applyBorder="1" applyAlignment="1">
      <alignment wrapText="1"/>
    </xf>
    <xf numFmtId="49" fontId="16" fillId="12" borderId="1" xfId="0" applyNumberFormat="1" applyFont="1" applyFill="1" applyBorder="1" applyAlignment="1">
      <alignment horizontal="left" vertical="center" wrapText="1"/>
    </xf>
    <xf numFmtId="49" fontId="16" fillId="12" borderId="1" xfId="0" applyNumberFormat="1" applyFont="1" applyFill="1" applyBorder="1" applyAlignment="1">
      <alignment horizontal="left" vertical="top" wrapText="1"/>
    </xf>
    <xf numFmtId="0" fontId="32" fillId="5" borderId="3" xfId="0" applyFont="1" applyFill="1" applyBorder="1" applyAlignment="1">
      <alignment vertical="center" wrapText="1"/>
    </xf>
    <xf numFmtId="0" fontId="16" fillId="12" borderId="1" xfId="0" applyFont="1" applyFill="1" applyBorder="1" applyAlignment="1">
      <alignment horizontal="justify" vertical="center" wrapText="1"/>
    </xf>
    <xf numFmtId="0" fontId="28" fillId="5" borderId="1" xfId="0" applyFont="1" applyFill="1" applyBorder="1" applyAlignment="1">
      <alignment vertical="center" wrapText="1"/>
    </xf>
    <xf numFmtId="0" fontId="0" fillId="9" borderId="0" xfId="0" applyFont="1" applyFill="1"/>
    <xf numFmtId="0" fontId="16" fillId="12" borderId="1" xfId="0" quotePrefix="1" applyFont="1" applyFill="1" applyBorder="1" applyAlignment="1">
      <alignment horizontal="center" vertical="center" wrapText="1"/>
    </xf>
    <xf numFmtId="0" fontId="16" fillId="12" borderId="1" xfId="0" quotePrefix="1" applyFont="1" applyFill="1" applyBorder="1" applyAlignment="1">
      <alignment horizontal="center" vertical="center"/>
    </xf>
    <xf numFmtId="0" fontId="38" fillId="6" borderId="1" xfId="0" applyFont="1" applyFill="1" applyBorder="1" applyAlignment="1">
      <alignment horizontal="center" vertical="center"/>
    </xf>
    <xf numFmtId="0" fontId="38" fillId="6" borderId="6" xfId="0" applyFont="1" applyFill="1" applyBorder="1" applyAlignment="1">
      <alignment horizontal="center" vertical="center" wrapText="1"/>
    </xf>
    <xf numFmtId="0" fontId="38" fillId="3" borderId="6" xfId="0" applyFont="1" applyFill="1" applyBorder="1" applyAlignment="1">
      <alignment horizontal="center" vertical="center" wrapText="1"/>
    </xf>
    <xf numFmtId="0" fontId="38" fillId="3" borderId="8" xfId="0" applyFont="1" applyFill="1" applyBorder="1" applyAlignment="1">
      <alignment horizontal="center" vertical="center" wrapText="1"/>
    </xf>
    <xf numFmtId="0" fontId="38" fillId="8" borderId="1" xfId="0" applyFont="1" applyFill="1" applyBorder="1" applyAlignment="1">
      <alignment horizontal="center" vertical="center"/>
    </xf>
    <xf numFmtId="0" fontId="16" fillId="7" borderId="3" xfId="0" applyFont="1" applyFill="1" applyBorder="1"/>
    <xf numFmtId="0" fontId="4" fillId="0" borderId="0" xfId="0" applyFont="1" applyBorder="1"/>
    <xf numFmtId="0" fontId="16" fillId="5" borderId="3" xfId="0" applyFont="1" applyFill="1" applyBorder="1" applyAlignment="1">
      <alignment vertical="center" wrapText="1"/>
    </xf>
    <xf numFmtId="0" fontId="38" fillId="6" borderId="10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vertical="center" wrapText="1"/>
    </xf>
    <xf numFmtId="0" fontId="16" fillId="15" borderId="10" xfId="0" applyFont="1" applyFill="1" applyBorder="1" applyAlignment="1">
      <alignment horizontal="center" vertical="center" wrapText="1"/>
    </xf>
    <xf numFmtId="0" fontId="16" fillId="10" borderId="0" xfId="0" applyFont="1" applyFill="1" applyBorder="1" applyAlignment="1">
      <alignment horizontal="center" vertical="center" wrapText="1"/>
    </xf>
    <xf numFmtId="0" fontId="16" fillId="10" borderId="0" xfId="0" applyFont="1" applyFill="1" applyBorder="1" applyAlignment="1">
      <alignment horizontal="center" wrapText="1"/>
    </xf>
    <xf numFmtId="0" fontId="4" fillId="10" borderId="12" xfId="0" applyFont="1" applyFill="1" applyBorder="1"/>
    <xf numFmtId="0" fontId="15" fillId="9" borderId="3" xfId="0" applyFont="1" applyFill="1" applyBorder="1" applyAlignment="1">
      <alignment horizontal="center" vertical="center" wrapText="1"/>
    </xf>
    <xf numFmtId="0" fontId="40" fillId="7" borderId="1" xfId="0" applyFont="1" applyFill="1" applyBorder="1" applyAlignment="1">
      <alignment horizontal="center" vertical="center" wrapText="1"/>
    </xf>
    <xf numFmtId="1" fontId="41" fillId="4" borderId="1" xfId="0" applyNumberFormat="1" applyFont="1" applyFill="1" applyBorder="1" applyAlignment="1">
      <alignment horizontal="center" vertical="center" wrapText="1"/>
    </xf>
    <xf numFmtId="0" fontId="41" fillId="4" borderId="1" xfId="0" applyFont="1" applyFill="1" applyBorder="1" applyAlignment="1">
      <alignment horizontal="center" vertical="center" wrapText="1"/>
    </xf>
    <xf numFmtId="0" fontId="41" fillId="4" borderId="1" xfId="0" applyFont="1" applyFill="1" applyBorder="1" applyAlignment="1">
      <alignment vertical="center" wrapText="1"/>
    </xf>
    <xf numFmtId="0" fontId="42" fillId="5" borderId="1" xfId="0" applyFont="1" applyFill="1" applyBorder="1" applyAlignment="1">
      <alignment vertical="center" wrapText="1"/>
    </xf>
    <xf numFmtId="0" fontId="41" fillId="7" borderId="1" xfId="0" applyFont="1" applyFill="1" applyBorder="1" applyAlignment="1">
      <alignment horizontal="center" vertical="center" wrapText="1"/>
    </xf>
    <xf numFmtId="0" fontId="43" fillId="12" borderId="1" xfId="0" applyFont="1" applyFill="1" applyBorder="1" applyAlignment="1">
      <alignment horizontal="center" vertical="center" wrapText="1"/>
    </xf>
    <xf numFmtId="1" fontId="40" fillId="4" borderId="1" xfId="0" applyNumberFormat="1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vertical="center" wrapText="1"/>
    </xf>
    <xf numFmtId="0" fontId="39" fillId="12" borderId="1" xfId="0" applyFont="1" applyFill="1" applyBorder="1" applyAlignment="1">
      <alignment horizontal="center" vertical="center" wrapText="1"/>
    </xf>
    <xf numFmtId="0" fontId="39" fillId="12" borderId="1" xfId="0" applyFont="1" applyFill="1" applyBorder="1" applyAlignment="1">
      <alignment horizontal="justify" vertical="center" wrapText="1"/>
    </xf>
    <xf numFmtId="0" fontId="44" fillId="5" borderId="1" xfId="0" applyFont="1" applyFill="1" applyBorder="1" applyAlignment="1">
      <alignment vertical="center" wrapText="1"/>
    </xf>
    <xf numFmtId="0" fontId="42" fillId="7" borderId="1" xfId="0" applyFont="1" applyFill="1" applyBorder="1" applyAlignment="1">
      <alignment horizontal="center" vertical="center" wrapText="1"/>
    </xf>
    <xf numFmtId="0" fontId="41" fillId="4" borderId="1" xfId="0" applyFont="1" applyFill="1" applyBorder="1" applyAlignment="1">
      <alignment horizontal="left" vertical="center" wrapText="1"/>
    </xf>
    <xf numFmtId="0" fontId="43" fillId="12" borderId="1" xfId="0" applyFont="1" applyFill="1" applyBorder="1" applyAlignment="1">
      <alignment vertical="center" wrapText="1"/>
    </xf>
    <xf numFmtId="0" fontId="40" fillId="4" borderId="1" xfId="0" applyFont="1" applyFill="1" applyBorder="1" applyAlignment="1">
      <alignment horizontal="left" vertical="center" wrapText="1"/>
    </xf>
    <xf numFmtId="0" fontId="43" fillId="12" borderId="1" xfId="0" applyFont="1" applyFill="1" applyBorder="1" applyAlignment="1">
      <alignment horizontal="justify" vertical="center" wrapText="1"/>
    </xf>
    <xf numFmtId="0" fontId="39" fillId="12" borderId="1" xfId="0" applyFont="1" applyFill="1" applyBorder="1" applyAlignment="1">
      <alignment vertical="center" wrapText="1"/>
    </xf>
    <xf numFmtId="0" fontId="45" fillId="8" borderId="1" xfId="0" applyFont="1" applyFill="1" applyBorder="1" applyAlignment="1">
      <alignment horizontal="center" vertical="center" wrapText="1"/>
    </xf>
    <xf numFmtId="1" fontId="45" fillId="3" borderId="1" xfId="0" applyNumberFormat="1" applyFont="1" applyFill="1" applyBorder="1" applyAlignment="1">
      <alignment horizontal="center" vertical="center" wrapText="1"/>
    </xf>
    <xf numFmtId="0" fontId="45" fillId="3" borderId="1" xfId="0" applyFont="1" applyFill="1" applyBorder="1" applyAlignment="1">
      <alignment horizontal="center" vertical="center" wrapText="1"/>
    </xf>
    <xf numFmtId="0" fontId="45" fillId="6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46" fillId="7" borderId="1" xfId="0" applyFont="1" applyFill="1" applyBorder="1" applyAlignment="1">
      <alignment horizontal="center" vertical="center" wrapText="1"/>
    </xf>
    <xf numFmtId="0" fontId="47" fillId="7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49" fontId="27" fillId="4" borderId="1" xfId="0" applyNumberFormat="1" applyFont="1" applyFill="1" applyBorder="1" applyAlignment="1">
      <alignment horizontal="center" vertical="center" wrapText="1"/>
    </xf>
    <xf numFmtId="0" fontId="4" fillId="9" borderId="0" xfId="0" applyFont="1" applyFill="1" applyAlignment="1">
      <alignment vertical="center"/>
    </xf>
    <xf numFmtId="0" fontId="50" fillId="2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18" fillId="16" borderId="1" xfId="0" applyFont="1" applyFill="1" applyBorder="1" applyAlignment="1">
      <alignment vertical="center"/>
    </xf>
    <xf numFmtId="0" fontId="19" fillId="16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9" borderId="0" xfId="0" applyFont="1" applyFill="1" applyAlignment="1">
      <alignment horizontal="center"/>
    </xf>
    <xf numFmtId="0" fontId="1" fillId="3" borderId="6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vertical="center"/>
    </xf>
    <xf numFmtId="0" fontId="52" fillId="19" borderId="1" xfId="0" applyFont="1" applyFill="1" applyBorder="1" applyAlignment="1">
      <alignment horizontal="left" vertical="center" wrapText="1"/>
    </xf>
    <xf numFmtId="49" fontId="52" fillId="19" borderId="1" xfId="0" applyNumberFormat="1" applyFont="1" applyFill="1" applyBorder="1" applyAlignment="1">
      <alignment vertical="center" wrapText="1"/>
    </xf>
    <xf numFmtId="0" fontId="52" fillId="19" borderId="1" xfId="0" applyFont="1" applyFill="1" applyBorder="1" applyAlignment="1">
      <alignment horizontal="center" vertical="center"/>
    </xf>
    <xf numFmtId="1" fontId="52" fillId="19" borderId="7" xfId="0" applyNumberFormat="1" applyFont="1" applyFill="1" applyBorder="1" applyAlignment="1">
      <alignment horizontal="center" vertical="center"/>
    </xf>
    <xf numFmtId="0" fontId="53" fillId="4" borderId="1" xfId="0" applyFont="1" applyFill="1" applyBorder="1" applyAlignment="1">
      <alignment horizontal="left" vertical="center" wrapText="1"/>
    </xf>
    <xf numFmtId="0" fontId="53" fillId="4" borderId="1" xfId="0" applyFont="1" applyFill="1" applyBorder="1" applyAlignment="1">
      <alignment vertical="center" wrapText="1"/>
    </xf>
    <xf numFmtId="0" fontId="53" fillId="4" borderId="1" xfId="0" applyFont="1" applyFill="1" applyBorder="1" applyAlignment="1">
      <alignment horizontal="center" vertical="center" wrapText="1"/>
    </xf>
    <xf numFmtId="1" fontId="53" fillId="4" borderId="1" xfId="0" applyNumberFormat="1" applyFont="1" applyFill="1" applyBorder="1" applyAlignment="1">
      <alignment horizontal="center" vertical="center" wrapText="1"/>
    </xf>
    <xf numFmtId="1" fontId="52" fillId="19" borderId="1" xfId="0" applyNumberFormat="1" applyFont="1" applyFill="1" applyBorder="1" applyAlignment="1">
      <alignment horizontal="center" vertical="center"/>
    </xf>
    <xf numFmtId="0" fontId="54" fillId="7" borderId="1" xfId="0" applyFont="1" applyFill="1" applyBorder="1"/>
    <xf numFmtId="0" fontId="52" fillId="19" borderId="1" xfId="0" quotePrefix="1" applyFont="1" applyFill="1" applyBorder="1" applyAlignment="1">
      <alignment horizontal="center" vertical="center"/>
    </xf>
    <xf numFmtId="1" fontId="52" fillId="19" borderId="3" xfId="0" applyNumberFormat="1" applyFont="1" applyFill="1" applyBorder="1" applyAlignment="1">
      <alignment horizontal="center" vertical="center"/>
    </xf>
    <xf numFmtId="0" fontId="53" fillId="4" borderId="13" xfId="0" applyFont="1" applyFill="1" applyBorder="1" applyAlignment="1">
      <alignment horizontal="center" vertical="center" wrapText="1"/>
    </xf>
    <xf numFmtId="0" fontId="52" fillId="19" borderId="1" xfId="0" applyFont="1" applyFill="1" applyBorder="1" applyAlignment="1">
      <alignment horizontal="center" vertical="center" wrapText="1"/>
    </xf>
    <xf numFmtId="1" fontId="52" fillId="19" borderId="13" xfId="0" applyNumberFormat="1" applyFont="1" applyFill="1" applyBorder="1" applyAlignment="1">
      <alignment horizontal="center" vertical="center"/>
    </xf>
    <xf numFmtId="0" fontId="52" fillId="4" borderId="1" xfId="0" applyFont="1" applyFill="1" applyBorder="1" applyAlignment="1">
      <alignment vertical="center" wrapText="1"/>
    </xf>
    <xf numFmtId="0" fontId="52" fillId="4" borderId="1" xfId="0" applyFont="1" applyFill="1" applyBorder="1" applyAlignment="1">
      <alignment horizontal="center" vertical="center" wrapText="1"/>
    </xf>
    <xf numFmtId="0" fontId="52" fillId="19" borderId="1" xfId="0" applyFont="1" applyFill="1" applyBorder="1" applyAlignment="1">
      <alignment horizontal="left" vertical="top" wrapText="1"/>
    </xf>
    <xf numFmtId="0" fontId="52" fillId="4" borderId="1" xfId="0" applyFont="1" applyFill="1" applyBorder="1" applyAlignment="1">
      <alignment horizontal="left" vertical="center" wrapText="1"/>
    </xf>
    <xf numFmtId="0" fontId="52" fillId="4" borderId="3" xfId="0" applyFont="1" applyFill="1" applyBorder="1" applyAlignment="1">
      <alignment horizontal="center" vertical="center" wrapText="1"/>
    </xf>
    <xf numFmtId="1" fontId="53" fillId="4" borderId="3" xfId="0" applyNumberFormat="1" applyFont="1" applyFill="1" applyBorder="1" applyAlignment="1">
      <alignment horizontal="center" vertical="center" wrapText="1"/>
    </xf>
    <xf numFmtId="0" fontId="52" fillId="4" borderId="13" xfId="0" applyFont="1" applyFill="1" applyBorder="1" applyAlignment="1">
      <alignment horizontal="center" vertical="center" wrapText="1"/>
    </xf>
    <xf numFmtId="0" fontId="53" fillId="4" borderId="3" xfId="0" applyFont="1" applyFill="1" applyBorder="1" applyAlignment="1">
      <alignment horizontal="center" vertical="center" wrapText="1"/>
    </xf>
    <xf numFmtId="0" fontId="52" fillId="19" borderId="1" xfId="0" quotePrefix="1" applyFont="1" applyFill="1" applyBorder="1" applyAlignment="1">
      <alignment horizontal="center" vertical="center" wrapText="1"/>
    </xf>
    <xf numFmtId="0" fontId="52" fillId="19" borderId="1" xfId="0" applyFont="1" applyFill="1" applyBorder="1" applyAlignment="1">
      <alignment vertical="center" wrapText="1"/>
    </xf>
    <xf numFmtId="0" fontId="55" fillId="12" borderId="1" xfId="0" applyFont="1" applyFill="1" applyBorder="1" applyAlignment="1">
      <alignment horizontal="center" vertical="center"/>
    </xf>
    <xf numFmtId="1" fontId="52" fillId="4" borderId="3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/>
    </xf>
    <xf numFmtId="0" fontId="53" fillId="4" borderId="7" xfId="0" applyFont="1" applyFill="1" applyBorder="1" applyAlignment="1">
      <alignment horizontal="center" vertical="center" wrapText="1"/>
    </xf>
    <xf numFmtId="0" fontId="52" fillId="20" borderId="1" xfId="0" applyFont="1" applyFill="1" applyBorder="1" applyAlignment="1">
      <alignment horizontal="left" vertical="center" wrapText="1"/>
    </xf>
    <xf numFmtId="0" fontId="52" fillId="20" borderId="1" xfId="0" applyFont="1" applyFill="1" applyBorder="1" applyAlignment="1">
      <alignment vertical="center" wrapText="1"/>
    </xf>
    <xf numFmtId="1" fontId="52" fillId="20" borderId="1" xfId="0" applyNumberFormat="1" applyFont="1" applyFill="1" applyBorder="1" applyAlignment="1">
      <alignment horizontal="center" vertical="center" wrapText="1"/>
    </xf>
    <xf numFmtId="1" fontId="52" fillId="4" borderId="1" xfId="0" applyNumberFormat="1" applyFont="1" applyFill="1" applyBorder="1" applyAlignment="1">
      <alignment horizontal="center" vertical="center" wrapText="1"/>
    </xf>
    <xf numFmtId="49" fontId="52" fillId="4" borderId="1" xfId="0" applyNumberFormat="1" applyFont="1" applyFill="1" applyBorder="1" applyAlignment="1">
      <alignment horizontal="center" vertical="center" wrapText="1"/>
    </xf>
    <xf numFmtId="0" fontId="56" fillId="7" borderId="1" xfId="0" applyFont="1" applyFill="1" applyBorder="1" applyAlignment="1">
      <alignment horizontal="center"/>
    </xf>
    <xf numFmtId="0" fontId="52" fillId="4" borderId="1" xfId="0" applyFont="1" applyFill="1" applyBorder="1" applyAlignment="1">
      <alignment horizontal="left" vertical="center"/>
    </xf>
    <xf numFmtId="0" fontId="52" fillId="4" borderId="1" xfId="0" applyFont="1" applyFill="1" applyBorder="1" applyAlignment="1">
      <alignment vertical="center"/>
    </xf>
    <xf numFmtId="0" fontId="52" fillId="4" borderId="1" xfId="0" applyFont="1" applyFill="1" applyBorder="1" applyAlignment="1">
      <alignment horizontal="center" vertical="center"/>
    </xf>
    <xf numFmtId="0" fontId="52" fillId="4" borderId="1" xfId="0" applyFont="1" applyFill="1" applyBorder="1" applyAlignment="1">
      <alignment horizontal="left"/>
    </xf>
    <xf numFmtId="0" fontId="52" fillId="12" borderId="1" xfId="0" applyFont="1" applyFill="1" applyBorder="1" applyAlignment="1">
      <alignment horizontal="left" vertical="center" wrapText="1"/>
    </xf>
    <xf numFmtId="0" fontId="52" fillId="12" borderId="1" xfId="0" applyFont="1" applyFill="1" applyBorder="1" applyAlignment="1">
      <alignment vertical="center" wrapText="1"/>
    </xf>
    <xf numFmtId="0" fontId="52" fillId="12" borderId="1" xfId="0" applyFont="1" applyFill="1" applyBorder="1" applyAlignment="1">
      <alignment horizontal="center" vertical="center"/>
    </xf>
    <xf numFmtId="0" fontId="52" fillId="12" borderId="1" xfId="0" applyFont="1" applyFill="1" applyBorder="1" applyAlignment="1">
      <alignment horizontal="center" vertical="center" wrapText="1"/>
    </xf>
    <xf numFmtId="1" fontId="52" fillId="12" borderId="1" xfId="0" applyNumberFormat="1" applyFont="1" applyFill="1" applyBorder="1" applyAlignment="1">
      <alignment horizontal="center" vertical="center"/>
    </xf>
    <xf numFmtId="0" fontId="52" fillId="4" borderId="1" xfId="0" applyFont="1" applyFill="1" applyBorder="1" applyAlignment="1">
      <alignment horizontal="left" wrapText="1"/>
    </xf>
    <xf numFmtId="0" fontId="52" fillId="4" borderId="1" xfId="0" applyFont="1" applyFill="1" applyBorder="1" applyAlignment="1">
      <alignment horizontal="center" wrapText="1"/>
    </xf>
    <xf numFmtId="0" fontId="55" fillId="12" borderId="1" xfId="0" applyFont="1" applyFill="1" applyBorder="1" applyAlignment="1">
      <alignment horizontal="left" vertical="center" wrapText="1"/>
    </xf>
    <xf numFmtId="0" fontId="55" fillId="12" borderId="1" xfId="0" applyFont="1" applyFill="1" applyBorder="1" applyAlignment="1">
      <alignment vertical="center" wrapText="1"/>
    </xf>
    <xf numFmtId="0" fontId="55" fillId="12" borderId="1" xfId="0" applyFont="1" applyFill="1" applyBorder="1" applyAlignment="1">
      <alignment horizontal="center" vertical="center" wrapText="1"/>
    </xf>
    <xf numFmtId="1" fontId="55" fillId="12" borderId="1" xfId="0" applyNumberFormat="1" applyFont="1" applyFill="1" applyBorder="1" applyAlignment="1">
      <alignment horizontal="center" vertical="center"/>
    </xf>
    <xf numFmtId="0" fontId="55" fillId="12" borderId="1" xfId="0" applyFont="1" applyFill="1" applyBorder="1" applyAlignment="1">
      <alignment vertical="top" wrapText="1"/>
    </xf>
    <xf numFmtId="0" fontId="52" fillId="12" borderId="1" xfId="0" applyFont="1" applyFill="1" applyBorder="1" applyAlignment="1">
      <alignment vertical="top" wrapText="1"/>
    </xf>
    <xf numFmtId="0" fontId="57" fillId="4" borderId="1" xfId="0" applyFont="1" applyFill="1" applyBorder="1" applyAlignment="1">
      <alignment horizontal="left" vertical="center"/>
    </xf>
    <xf numFmtId="0" fontId="57" fillId="4" borderId="1" xfId="0" applyFont="1" applyFill="1" applyBorder="1" applyAlignment="1">
      <alignment vertical="center"/>
    </xf>
    <xf numFmtId="0" fontId="57" fillId="4" borderId="1" xfId="0" applyFont="1" applyFill="1" applyBorder="1" applyAlignment="1">
      <alignment horizontal="center" vertical="center"/>
    </xf>
    <xf numFmtId="0" fontId="52" fillId="12" borderId="1" xfId="0" applyFont="1" applyFill="1" applyBorder="1" applyAlignment="1">
      <alignment horizontal="left" vertical="center"/>
    </xf>
    <xf numFmtId="0" fontId="52" fillId="12" borderId="1" xfId="0" applyFont="1" applyFill="1" applyBorder="1" applyAlignment="1">
      <alignment vertical="center"/>
    </xf>
    <xf numFmtId="0" fontId="55" fillId="19" borderId="1" xfId="0" applyFont="1" applyFill="1" applyBorder="1" applyAlignment="1">
      <alignment horizontal="left" vertical="center" wrapText="1"/>
    </xf>
    <xf numFmtId="0" fontId="55" fillId="19" borderId="1" xfId="0" applyFont="1" applyFill="1" applyBorder="1" applyAlignment="1">
      <alignment vertical="center" wrapText="1"/>
    </xf>
    <xf numFmtId="0" fontId="55" fillId="19" borderId="1" xfId="0" applyFont="1" applyFill="1" applyBorder="1" applyAlignment="1">
      <alignment horizontal="center" vertical="center"/>
    </xf>
    <xf numFmtId="0" fontId="55" fillId="19" borderId="1" xfId="0" applyFont="1" applyFill="1" applyBorder="1" applyAlignment="1">
      <alignment horizontal="center" vertical="center" wrapText="1"/>
    </xf>
    <xf numFmtId="1" fontId="55" fillId="19" borderId="1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16" fillId="12" borderId="10" xfId="0" applyFont="1" applyFill="1" applyBorder="1" applyAlignment="1">
      <alignment horizontal="center" vertical="center" wrapText="1"/>
    </xf>
    <xf numFmtId="0" fontId="32" fillId="21" borderId="1" xfId="0" applyFont="1" applyFill="1" applyBorder="1" applyAlignment="1">
      <alignment horizontal="center" vertical="center"/>
    </xf>
    <xf numFmtId="0" fontId="32" fillId="15" borderId="1" xfId="0" applyFont="1" applyFill="1" applyBorder="1" applyAlignment="1">
      <alignment vertical="center" wrapText="1"/>
    </xf>
    <xf numFmtId="0" fontId="32" fillId="15" borderId="1" xfId="0" applyFont="1" applyFill="1" applyBorder="1" applyAlignment="1">
      <alignment vertical="center"/>
    </xf>
    <xf numFmtId="0" fontId="16" fillId="12" borderId="10" xfId="0" applyFont="1" applyFill="1" applyBorder="1" applyAlignment="1">
      <alignment wrapText="1"/>
    </xf>
    <xf numFmtId="0" fontId="16" fillId="12" borderId="10" xfId="0" applyFont="1" applyFill="1" applyBorder="1" applyAlignment="1">
      <alignment horizontal="center" wrapText="1"/>
    </xf>
    <xf numFmtId="0" fontId="32" fillId="0" borderId="0" xfId="0" applyFont="1"/>
    <xf numFmtId="0" fontId="16" fillId="12" borderId="11" xfId="0" applyFont="1" applyFill="1" applyBorder="1" applyAlignment="1">
      <alignment vertical="center" wrapText="1"/>
    </xf>
    <xf numFmtId="0" fontId="16" fillId="12" borderId="14" xfId="0" applyFont="1" applyFill="1" applyBorder="1" applyAlignment="1">
      <alignment wrapText="1"/>
    </xf>
    <xf numFmtId="0" fontId="16" fillId="12" borderId="14" xfId="0" applyFont="1" applyFill="1" applyBorder="1" applyAlignment="1">
      <alignment horizontal="center" wrapText="1"/>
    </xf>
    <xf numFmtId="0" fontId="32" fillId="12" borderId="1" xfId="0" applyFont="1" applyFill="1" applyBorder="1" applyAlignment="1">
      <alignment vertical="center" wrapText="1"/>
    </xf>
    <xf numFmtId="0" fontId="32" fillId="12" borderId="1" xfId="0" applyFont="1" applyFill="1" applyBorder="1" applyAlignment="1">
      <alignment horizontal="center" vertical="center" wrapText="1"/>
    </xf>
    <xf numFmtId="0" fontId="32" fillId="21" borderId="1" xfId="0" applyFont="1" applyFill="1" applyBorder="1" applyAlignment="1">
      <alignment horizontal="center"/>
    </xf>
    <xf numFmtId="0" fontId="16" fillId="12" borderId="11" xfId="0" applyFont="1" applyFill="1" applyBorder="1" applyAlignment="1">
      <alignment horizontal="left" vertical="center" wrapText="1"/>
    </xf>
    <xf numFmtId="0" fontId="16" fillId="12" borderId="14" xfId="0" applyFont="1" applyFill="1" applyBorder="1" applyAlignment="1">
      <alignment horizontal="center" vertical="center" wrapText="1"/>
    </xf>
    <xf numFmtId="0" fontId="10" fillId="11" borderId="0" xfId="0" applyFont="1" applyFill="1" applyAlignment="1">
      <alignment horizontal="left" wrapText="1"/>
    </xf>
    <xf numFmtId="0" fontId="10" fillId="11" borderId="0" xfId="0" applyFont="1" applyFill="1" applyAlignment="1">
      <alignment vertical="center" wrapText="1"/>
    </xf>
    <xf numFmtId="0" fontId="4" fillId="10" borderId="0" xfId="0" applyFont="1" applyFill="1"/>
    <xf numFmtId="0" fontId="4" fillId="10" borderId="0" xfId="0" applyFont="1" applyFill="1" applyAlignment="1">
      <alignment horizontal="left"/>
    </xf>
    <xf numFmtId="0" fontId="4" fillId="10" borderId="0" xfId="0" applyFont="1" applyFill="1" applyAlignment="1">
      <alignment vertical="center"/>
    </xf>
    <xf numFmtId="0" fontId="4" fillId="10" borderId="0" xfId="0" applyFont="1" applyFill="1" applyAlignment="1">
      <alignment horizontal="center"/>
    </xf>
    <xf numFmtId="0" fontId="4" fillId="10" borderId="0" xfId="0" applyFont="1" applyFill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59" fillId="3" borderId="1" xfId="0" applyFont="1" applyFill="1" applyBorder="1" applyAlignment="1">
      <alignment horizontal="center" vertical="center" wrapText="1"/>
    </xf>
    <xf numFmtId="1" fontId="59" fillId="3" borderId="1" xfId="0" applyNumberFormat="1" applyFont="1" applyFill="1" applyBorder="1" applyAlignment="1">
      <alignment horizontal="center" vertical="center" wrapText="1"/>
    </xf>
    <xf numFmtId="0" fontId="59" fillId="8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50" fillId="2" borderId="1" xfId="0" applyFont="1" applyFill="1" applyBorder="1" applyAlignment="1">
      <alignment horizontal="center" vertical="center" wrapText="1"/>
    </xf>
    <xf numFmtId="0" fontId="44" fillId="7" borderId="1" xfId="0" applyFont="1" applyFill="1" applyBorder="1" applyAlignment="1">
      <alignment horizontal="center" vertical="center" wrapText="1"/>
    </xf>
    <xf numFmtId="0" fontId="60" fillId="12" borderId="1" xfId="0" applyFont="1" applyFill="1" applyBorder="1" applyAlignment="1">
      <alignment horizontal="center" vertical="center" wrapText="1"/>
    </xf>
    <xf numFmtId="0" fontId="60" fillId="12" borderId="1" xfId="0" applyFont="1" applyFill="1" applyBorder="1" applyAlignment="1">
      <alignment horizontal="justify" vertical="center" wrapText="1"/>
    </xf>
    <xf numFmtId="1" fontId="61" fillId="4" borderId="1" xfId="0" applyNumberFormat="1" applyFont="1" applyFill="1" applyBorder="1" applyAlignment="1">
      <alignment horizontal="center" vertical="center" wrapText="1"/>
    </xf>
    <xf numFmtId="0" fontId="61" fillId="4" borderId="1" xfId="0" applyFont="1" applyFill="1" applyBorder="1" applyAlignment="1">
      <alignment horizontal="center" vertical="center" wrapText="1"/>
    </xf>
    <xf numFmtId="0" fontId="61" fillId="7" borderId="1" xfId="0" applyFont="1" applyFill="1" applyBorder="1" applyAlignment="1">
      <alignment horizontal="center" vertical="center" wrapText="1"/>
    </xf>
    <xf numFmtId="0" fontId="16" fillId="13" borderId="6" xfId="0" applyFont="1" applyFill="1" applyBorder="1" applyAlignment="1">
      <alignment wrapText="1"/>
    </xf>
    <xf numFmtId="0" fontId="16" fillId="14" borderId="3" xfId="0" applyFont="1" applyFill="1" applyBorder="1" applyAlignment="1">
      <alignment wrapText="1"/>
    </xf>
    <xf numFmtId="0" fontId="3" fillId="22" borderId="1" xfId="0" applyFont="1" applyFill="1" applyBorder="1" applyAlignment="1">
      <alignment vertical="center" wrapText="1"/>
    </xf>
    <xf numFmtId="0" fontId="16" fillId="13" borderId="10" xfId="0" applyFont="1" applyFill="1" applyBorder="1" applyAlignment="1">
      <alignment wrapText="1"/>
    </xf>
    <xf numFmtId="0" fontId="16" fillId="13" borderId="11" xfId="0" applyFont="1" applyFill="1" applyBorder="1" applyAlignment="1">
      <alignment wrapText="1"/>
    </xf>
    <xf numFmtId="0" fontId="16" fillId="10" borderId="0" xfId="0" applyFont="1" applyFill="1" applyAlignment="1">
      <alignment wrapText="1"/>
    </xf>
    <xf numFmtId="0" fontId="50" fillId="2" borderId="1" xfId="0" applyFont="1" applyFill="1" applyBorder="1" applyAlignment="1">
      <alignment horizontal="center" vertical="center" wrapText="1"/>
    </xf>
    <xf numFmtId="0" fontId="54" fillId="0" borderId="0" xfId="0" applyFont="1" applyAlignment="1">
      <alignment wrapText="1"/>
    </xf>
    <xf numFmtId="0" fontId="54" fillId="9" borderId="0" xfId="0" applyFont="1" applyFill="1"/>
    <xf numFmtId="0" fontId="54" fillId="0" borderId="0" xfId="0" applyFont="1"/>
    <xf numFmtId="0" fontId="16" fillId="10" borderId="2" xfId="0" applyFont="1" applyFill="1" applyBorder="1" applyAlignment="1">
      <alignment horizontal="center" vertical="center" wrapText="1"/>
    </xf>
    <xf numFmtId="0" fontId="4" fillId="10" borderId="0" xfId="0" applyFont="1" applyFill="1" applyAlignment="1">
      <alignment horizontal="center" wrapText="1"/>
    </xf>
    <xf numFmtId="0" fontId="32" fillId="5" borderId="3" xfId="0" applyFont="1" applyFill="1" applyBorder="1" applyAlignment="1">
      <alignment vertical="center"/>
    </xf>
    <xf numFmtId="0" fontId="4" fillId="7" borderId="3" xfId="0" applyFont="1" applyFill="1" applyBorder="1"/>
    <xf numFmtId="0" fontId="54" fillId="0" borderId="0" xfId="0" applyFont="1" applyAlignment="1">
      <alignment horizontal="center"/>
    </xf>
    <xf numFmtId="0" fontId="38" fillId="8" borderId="3" xfId="0" applyFont="1" applyFill="1" applyBorder="1" applyAlignment="1">
      <alignment horizontal="center" vertical="center"/>
    </xf>
    <xf numFmtId="0" fontId="16" fillId="23" borderId="1" xfId="0" applyFont="1" applyFill="1" applyBorder="1" applyAlignment="1">
      <alignment horizontal="center" wrapText="1"/>
    </xf>
    <xf numFmtId="0" fontId="16" fillId="23" borderId="1" xfId="0" applyFont="1" applyFill="1" applyBorder="1" applyAlignment="1">
      <alignment wrapText="1"/>
    </xf>
    <xf numFmtId="1" fontId="16" fillId="23" borderId="1" xfId="0" applyNumberFormat="1" applyFont="1" applyFill="1" applyBorder="1" applyAlignment="1">
      <alignment horizontal="center" wrapText="1"/>
    </xf>
    <xf numFmtId="0" fontId="16" fillId="23" borderId="11" xfId="0" applyFont="1" applyFill="1" applyBorder="1" applyAlignment="1">
      <alignment wrapText="1"/>
    </xf>
    <xf numFmtId="0" fontId="1" fillId="3" borderId="6" xfId="0" applyFont="1" applyFill="1" applyBorder="1" applyAlignment="1">
      <alignment horizontal="center" vertical="center"/>
    </xf>
    <xf numFmtId="49" fontId="1" fillId="3" borderId="8" xfId="0" applyNumberFormat="1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3" fillId="4" borderId="13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wrapText="1"/>
    </xf>
    <xf numFmtId="49" fontId="3" fillId="4" borderId="13" xfId="0" applyNumberFormat="1" applyFont="1" applyFill="1" applyBorder="1" applyAlignment="1">
      <alignment horizontal="left" vertical="center" wrapText="1"/>
    </xf>
    <xf numFmtId="0" fontId="10" fillId="11" borderId="0" xfId="0" applyFont="1" applyFill="1" applyAlignment="1">
      <alignment horizontal="center" vertical="center"/>
    </xf>
    <xf numFmtId="49" fontId="9" fillId="11" borderId="0" xfId="0" applyNumberFormat="1" applyFont="1" applyFill="1" applyAlignment="1">
      <alignment horizontal="left" vertical="center"/>
    </xf>
    <xf numFmtId="49" fontId="4" fillId="0" borderId="0" xfId="0" applyNumberFormat="1" applyFont="1" applyAlignment="1">
      <alignment horizontal="left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9" borderId="8" xfId="0" applyFont="1" applyFill="1" applyBorder="1" applyAlignment="1">
      <alignment horizontal="center" vertical="center"/>
    </xf>
    <xf numFmtId="0" fontId="6" fillId="9" borderId="15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49" fillId="2" borderId="1" xfId="0" applyFont="1" applyFill="1" applyBorder="1" applyAlignment="1">
      <alignment horizontal="center" vertical="center" wrapText="1"/>
    </xf>
    <xf numFmtId="0" fontId="50" fillId="2" borderId="1" xfId="0" applyFont="1" applyFill="1" applyBorder="1" applyAlignment="1">
      <alignment horizontal="center" vertical="center" wrapText="1"/>
    </xf>
    <xf numFmtId="0" fontId="51" fillId="2" borderId="1" xfId="0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0" fontId="36" fillId="2" borderId="3" xfId="0" applyFont="1" applyFill="1" applyBorder="1" applyAlignment="1">
      <alignment horizontal="center" vertical="center" wrapText="1"/>
    </xf>
    <xf numFmtId="0" fontId="36" fillId="2" borderId="9" xfId="0" applyFont="1" applyFill="1" applyBorder="1" applyAlignment="1">
      <alignment horizontal="center" vertical="center" wrapText="1"/>
    </xf>
    <xf numFmtId="0" fontId="36" fillId="2" borderId="10" xfId="0" applyFont="1" applyFill="1" applyBorder="1" applyAlignment="1">
      <alignment horizontal="center" vertical="center" wrapText="1"/>
    </xf>
    <xf numFmtId="0" fontId="37" fillId="9" borderId="1" xfId="0" applyFont="1" applyFill="1" applyBorder="1" applyAlignment="1">
      <alignment horizontal="center" vertical="center" wrapText="1"/>
    </xf>
    <xf numFmtId="0" fontId="35" fillId="9" borderId="1" xfId="0" applyFont="1" applyFill="1" applyBorder="1" applyAlignment="1">
      <alignment horizontal="center" vertical="center" wrapText="1"/>
    </xf>
    <xf numFmtId="0" fontId="36" fillId="9" borderId="3" xfId="0" applyFont="1" applyFill="1" applyBorder="1" applyAlignment="1">
      <alignment horizontal="center" vertical="center" wrapText="1"/>
    </xf>
    <xf numFmtId="0" fontId="36" fillId="9" borderId="9" xfId="0" applyFont="1" applyFill="1" applyBorder="1" applyAlignment="1">
      <alignment horizontal="center" vertical="center" wrapText="1"/>
    </xf>
    <xf numFmtId="0" fontId="36" fillId="9" borderId="10" xfId="0" applyFont="1" applyFill="1" applyBorder="1" applyAlignment="1">
      <alignment horizontal="center" vertical="center" wrapText="1"/>
    </xf>
    <xf numFmtId="0" fontId="62" fillId="2" borderId="1" xfId="0" applyFont="1" applyFill="1" applyBorder="1" applyAlignment="1">
      <alignment horizontal="center" vertical="center" wrapText="1"/>
    </xf>
    <xf numFmtId="0" fontId="63" fillId="2" borderId="1" xfId="0" applyFont="1" applyFill="1" applyBorder="1" applyAlignment="1">
      <alignment horizontal="center" vertical="center" wrapText="1"/>
    </xf>
    <xf numFmtId="0" fontId="64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</cellXfs>
  <cellStyles count="3">
    <cellStyle name="20% - Ênfase2" xfId="2" builtinId="34"/>
    <cellStyle name="Normal" xfId="0" builtinId="0"/>
    <cellStyle name="Normal 2" xfId="1" xr:uid="{0B255DEC-65F1-4E34-BC72-B57088A57451}"/>
  </cellStyles>
  <dxfs count="4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fill>
        <patternFill patternType="solid">
          <fgColor rgb="FF000000"/>
          <bgColor rgb="FFFCE4D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solid">
          <fgColor rgb="FF000000"/>
          <bgColor rgb="FFFCE4D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solid">
          <fgColor rgb="FF000000"/>
          <bgColor rgb="FFFCE4D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solid">
          <fgColor rgb="FF000000"/>
          <bgColor rgb="FFFCE4D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solid">
          <fgColor rgb="FF000000"/>
          <bgColor rgb="FFFCE4D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solid">
          <fgColor rgb="FF000000"/>
          <bgColor rgb="FFFCE4D6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solid">
          <fgColor rgb="FF000000"/>
          <bgColor rgb="FFFCE4D6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solid">
          <fgColor rgb="FF000000"/>
          <bgColor rgb="FFE2EFDA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solid">
          <fgColor rgb="FF000000"/>
          <bgColor rgb="FFE2EFDA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solid">
          <fgColor rgb="FF000000"/>
          <bgColor rgb="FFFCE4D6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fill>
        <patternFill patternType="solid">
          <fgColor rgb="FF000000"/>
          <bgColor rgb="FFFCE4D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solid">
          <fgColor rgb="FF000000"/>
          <bgColor rgb="FFFCE4D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solid">
          <fgColor rgb="FF000000"/>
          <bgColor rgb="FFFCE4D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solid">
          <fgColor rgb="FF000000"/>
          <bgColor rgb="FFFCE4D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solid">
          <fgColor rgb="FF000000"/>
          <bgColor rgb="FFFCE4D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solid">
          <fgColor rgb="FF000000"/>
          <bgColor rgb="FFFCE4D6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solid">
          <fgColor rgb="FF000000"/>
          <bgColor rgb="FFFCE4D6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solid">
          <fgColor rgb="FF000000"/>
          <bgColor rgb="FFE2EFDA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solid">
          <fgColor rgb="FF000000"/>
          <bgColor rgb="FFE2EFDA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solid">
          <fgColor rgb="FF000000"/>
          <bgColor rgb="FFFCE4D6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fill>
        <patternFill patternType="solid">
          <fgColor rgb="FF000000"/>
          <bgColor rgb="FFFCE4D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solid">
          <fgColor rgb="FF000000"/>
          <bgColor rgb="FFFCE4D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solid">
          <fgColor rgb="FF000000"/>
          <bgColor rgb="FFFCE4D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solid">
          <fgColor rgb="FF000000"/>
          <bgColor rgb="FFFCE4D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solid">
          <fgColor rgb="FF000000"/>
          <bgColor rgb="FFFCE4D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solid">
          <fgColor rgb="FF000000"/>
          <bgColor rgb="FFFCE4D6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solid">
          <fgColor rgb="FF000000"/>
          <bgColor rgb="FFFCE4D6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solid">
          <fgColor rgb="FF000000"/>
          <bgColor rgb="FFE2EFDA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solid">
          <fgColor rgb="FF000000"/>
          <bgColor rgb="FFE2EFDA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solid">
          <fgColor rgb="FF000000"/>
          <bgColor rgb="FFFCE4D6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D5577E"/>
      <color rgb="FFF5CB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D463B19-EC09-4EF5-8C5D-4F529B1FC534}" name="Tabela1" displayName="Tabela1" ref="A3:M294" totalsRowShown="0" headerRowDxfId="47" dataDxfId="46" tableBorderDxfId="45">
  <autoFilter ref="A3:M294" xr:uid="{AF443564-ED55-4A8B-B350-B79B4768D674}"/>
  <tableColumns count="13">
    <tableColumn id="1" xr3:uid="{2FC881A4-D69B-4F13-8B00-62E5CE9F4B7D}" name="nº de títulos" dataDxfId="44"/>
    <tableColumn id="2" xr3:uid="{C4B2A9EC-E0A2-40C8-8193-ACBDF130C333}" name="Eixo Tecnológico " dataDxfId="43"/>
    <tableColumn id="3" xr3:uid="{E097AEC4-C95F-477D-A35D-F7C3D7E9EF15}" name="Curso" dataDxfId="42"/>
    <tableColumn id="4" xr3:uid="{C70C0584-2266-4CF2-9BAE-450DF3E39323}" name="Disciplina" dataDxfId="41"/>
    <tableColumn id="5" xr3:uid="{F0A61FC9-A948-4782-8E0B-99C261D529EE}" name="Bibliografia" dataDxfId="40"/>
    <tableColumn id="6" xr3:uid="{1320231C-A39B-4746-8734-0FDD800DB483}" name="Autor(es) / Indicação de Responsabilidade" dataDxfId="39"/>
    <tableColumn id="7" xr3:uid="{1FFA5E21-4D15-450F-9F8B-17F6AB3682A3}" name="Título" dataDxfId="38"/>
    <tableColumn id="8" xr3:uid="{289B37F2-206D-4613-BE5B-A5D9EA3DFF74}" name="Edição / volume" dataDxfId="37"/>
    <tableColumn id="9" xr3:uid="{A2A6C546-1243-4AD9-8133-12AE426039E4}" name="Série/Coleção" dataDxfId="36"/>
    <tableColumn id="10" xr3:uid="{DDA40114-CF2A-4E67-B3C5-894F7D2E4C00}" name="Editora" dataDxfId="35"/>
    <tableColumn id="11" xr3:uid="{83CF4E30-5198-40A8-B922-0A81236402A6}" name="Ano" dataDxfId="34"/>
    <tableColumn id="12" xr3:uid="{462F90A6-609E-499A-A312-EDB9446834D9}" name="ISBN" dataDxfId="33"/>
    <tableColumn id="13" xr3:uid="{00721ED0-10E1-4FE5-B102-9AE248BF1740}" name="Justificativa: datas anteriores a 2014" dataDxfId="32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9CC4CFF-3CB9-4EB4-AB09-2F66895FB897}" name="Tabela134" displayName="Tabela134" ref="A3:M239" totalsRowShown="0" headerRowDxfId="31" dataDxfId="30" tableBorderDxfId="29">
  <autoFilter ref="A3:M239" xr:uid="{16D70770-B195-445E-87BC-3EE854F2C487}"/>
  <tableColumns count="13">
    <tableColumn id="1" xr3:uid="{733450CB-3248-4667-85A6-2356C18EA6CC}" name="nº de títulos" dataDxfId="28"/>
    <tableColumn id="2" xr3:uid="{1D8FED30-30BB-4832-9B0B-8236B3E9F045}" name="Eixo Tecnológico " dataDxfId="27"/>
    <tableColumn id="3" xr3:uid="{3B512B4C-82CA-4657-9848-1DA3A1FFEF1D}" name="Curso" dataDxfId="26"/>
    <tableColumn id="4" xr3:uid="{E5619583-F353-4C42-8519-5E9417245A1D}" name="Disciplina" dataDxfId="25"/>
    <tableColumn id="5" xr3:uid="{8F75CCD9-DD69-4724-9189-97DD9098E976}" name="Bibliografia" dataDxfId="24"/>
    <tableColumn id="6" xr3:uid="{B8B7F0A4-B0CD-43BE-9239-484B0F5B9F95}" name="Autor(es) / Indicação de Responsabilidade" dataDxfId="23"/>
    <tableColumn id="7" xr3:uid="{739EBE36-0101-47D2-B823-B999A204E0BC}" name="Título" dataDxfId="22"/>
    <tableColumn id="8" xr3:uid="{FA7A05D7-ACD2-45B9-9AFB-4F10A47088A2}" name="Edição / volume" dataDxfId="21"/>
    <tableColumn id="9" xr3:uid="{EDA83211-539B-48AA-A569-B593ED527A8F}" name="Série/Coleção" dataDxfId="20"/>
    <tableColumn id="10" xr3:uid="{C55D4858-345E-4347-98FF-942BB65C6FA1}" name="Editora" dataDxfId="19"/>
    <tableColumn id="11" xr3:uid="{CE6DD9FB-21E2-44E5-A0A0-8773033879CA}" name="Ano" dataDxfId="18"/>
    <tableColumn id="12" xr3:uid="{A4E1E1D6-0D6A-4CBA-AFCF-3377D5590D26}" name="ISBN" dataDxfId="17"/>
    <tableColumn id="13" xr3:uid="{6930E180-4B4C-4BCE-9DB5-4C72BDFF052D}" name="Justificativa: datas anteriores a 2014" dataDxfId="16"/>
  </tableColumns>
  <tableStyleInfo name="TableStyleMedium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8030009-DDC7-4DF6-A294-050F66F68ACC}" name="Tabela13" displayName="Tabela13" ref="A3:M363" totalsRowShown="0" headerRowDxfId="15" dataDxfId="14" tableBorderDxfId="13">
  <autoFilter ref="A3:M363" xr:uid="{A3980FF1-5C2B-4F5A-8CC6-E026DB852946}"/>
  <tableColumns count="13">
    <tableColumn id="1" xr3:uid="{495599D8-3F1E-4C77-8B5F-D2C6339B8595}" name="nº de títulos" dataDxfId="12"/>
    <tableColumn id="2" xr3:uid="{0367CAC0-68C3-496C-83F1-4E435742AC19}" name="Eixo Tecnológico " dataDxfId="11"/>
    <tableColumn id="3" xr3:uid="{F432A4CB-5E15-4BA9-B100-5186E087E8FC}" name="Curso" dataDxfId="10"/>
    <tableColumn id="4" xr3:uid="{D0421D81-F422-4E42-A57E-A9A909E0FDD4}" name="Disciplina" dataDxfId="9"/>
    <tableColumn id="5" xr3:uid="{5832B081-81AF-4DAA-A0A9-AF32C5DE74E9}" name="Bibliografia" dataDxfId="8"/>
    <tableColumn id="6" xr3:uid="{5306A67A-B54F-4B20-B1E4-2A624F94DAD3}" name="Autor(es) / Indicação de Responsabilidade" dataDxfId="7"/>
    <tableColumn id="7" xr3:uid="{1F2F826F-DB08-4250-B145-794941A240EF}" name="Título" dataDxfId="6"/>
    <tableColumn id="8" xr3:uid="{419CC1A5-201E-4BD6-99C4-CF00F39A97D6}" name="Edição / volume" dataDxfId="5"/>
    <tableColumn id="9" xr3:uid="{FD79198F-F737-4761-9AB0-1BAB191F4DF5}" name="Série/Coleção" dataDxfId="4"/>
    <tableColumn id="10" xr3:uid="{8AAC5B53-AFF5-4340-96FD-8B35C3B000AF}" name="Editora" dataDxfId="3"/>
    <tableColumn id="11" xr3:uid="{6F660895-1C7F-45DD-B108-499A7A685960}" name="Ano" dataDxfId="2"/>
    <tableColumn id="12" xr3:uid="{A77D94EA-F215-40D9-AEEF-CC87EBA0F6F5}" name="ISBN" dataDxfId="1"/>
    <tableColumn id="13" xr3:uid="{8F65B0F8-105B-4C20-B191-2070CC7F7C9E}" name="Justificativa: datas anteriores a 2014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workbookViewId="0">
      <selection activeCell="J4" sqref="J4"/>
    </sheetView>
  </sheetViews>
  <sheetFormatPr defaultColWidth="8.85546875" defaultRowHeight="15" x14ac:dyDescent="0.25"/>
  <cols>
    <col min="1" max="1" width="37.140625" bestFit="1" customWidth="1"/>
    <col min="2" max="2" width="25" hidden="1" customWidth="1"/>
    <col min="3" max="3" width="28.5703125" hidden="1" customWidth="1"/>
    <col min="4" max="4" width="48.28515625" hidden="1" customWidth="1"/>
    <col min="5" max="5" width="15.5703125" style="330" customWidth="1"/>
  </cols>
  <sheetData>
    <row r="1" spans="1:5" ht="39.75" customHeight="1" x14ac:dyDescent="0.25">
      <c r="A1" s="333" t="s">
        <v>5808</v>
      </c>
      <c r="B1" s="334"/>
      <c r="C1" s="334"/>
      <c r="D1" s="334"/>
      <c r="E1" s="335"/>
    </row>
    <row r="2" spans="1:5" ht="30" x14ac:dyDescent="0.25">
      <c r="A2" s="6" t="s">
        <v>0</v>
      </c>
      <c r="B2" s="6" t="s">
        <v>1823</v>
      </c>
      <c r="C2" s="7" t="s">
        <v>1</v>
      </c>
      <c r="D2" s="6" t="s">
        <v>2</v>
      </c>
      <c r="E2" s="6" t="s">
        <v>20</v>
      </c>
    </row>
    <row r="3" spans="1:5" ht="45" customHeight="1" x14ac:dyDescent="0.25">
      <c r="A3" s="10" t="s">
        <v>615</v>
      </c>
      <c r="B3" s="11">
        <v>44861</v>
      </c>
      <c r="C3" s="10" t="s">
        <v>616</v>
      </c>
      <c r="D3" s="10" t="s">
        <v>2859</v>
      </c>
      <c r="E3" s="332">
        <v>205</v>
      </c>
    </row>
    <row r="4" spans="1:5" ht="45" customHeight="1" x14ac:dyDescent="0.25">
      <c r="A4" s="10" t="s">
        <v>2860</v>
      </c>
      <c r="B4" s="11">
        <v>44911</v>
      </c>
      <c r="C4" s="10" t="s">
        <v>616</v>
      </c>
      <c r="D4" s="10" t="s">
        <v>2859</v>
      </c>
      <c r="E4" s="332">
        <v>215</v>
      </c>
    </row>
    <row r="5" spans="1:5" ht="45" customHeight="1" x14ac:dyDescent="0.25">
      <c r="A5" s="10" t="s">
        <v>3980</v>
      </c>
      <c r="B5" s="11">
        <v>44925</v>
      </c>
      <c r="C5" s="10" t="s">
        <v>616</v>
      </c>
      <c r="D5" s="10" t="s">
        <v>2859</v>
      </c>
      <c r="E5" s="332">
        <v>250</v>
      </c>
    </row>
    <row r="6" spans="1:5" ht="45" customHeight="1" x14ac:dyDescent="0.25">
      <c r="A6" s="10" t="s">
        <v>619</v>
      </c>
      <c r="B6" s="11">
        <v>44799</v>
      </c>
      <c r="C6" s="10" t="s">
        <v>620</v>
      </c>
      <c r="D6" s="10" t="s">
        <v>2859</v>
      </c>
      <c r="E6" s="332">
        <v>210</v>
      </c>
    </row>
    <row r="7" spans="1:5" ht="45" customHeight="1" x14ac:dyDescent="0.25">
      <c r="A7" s="12" t="s">
        <v>2033</v>
      </c>
      <c r="B7" s="11">
        <v>44980</v>
      </c>
      <c r="C7" s="10" t="s">
        <v>4682</v>
      </c>
      <c r="D7" s="10" t="s">
        <v>2859</v>
      </c>
      <c r="E7" s="332">
        <v>240</v>
      </c>
    </row>
    <row r="8" spans="1:5" ht="45" customHeight="1" x14ac:dyDescent="0.25">
      <c r="A8" s="12" t="s">
        <v>622</v>
      </c>
      <c r="B8" s="11">
        <v>44826</v>
      </c>
      <c r="C8" s="10" t="s">
        <v>616</v>
      </c>
      <c r="D8" s="10" t="s">
        <v>2859</v>
      </c>
      <c r="E8" s="332">
        <v>235</v>
      </c>
    </row>
    <row r="9" spans="1:5" ht="45" customHeight="1" x14ac:dyDescent="0.25">
      <c r="A9" s="10" t="s">
        <v>3384</v>
      </c>
      <c r="B9" s="11">
        <v>44916</v>
      </c>
      <c r="C9" s="10" t="s">
        <v>22</v>
      </c>
      <c r="D9" s="10" t="s">
        <v>2859</v>
      </c>
      <c r="E9" s="332">
        <v>240</v>
      </c>
    </row>
    <row r="10" spans="1:5" ht="45" customHeight="1" x14ac:dyDescent="0.25">
      <c r="A10" s="12" t="s">
        <v>21</v>
      </c>
      <c r="B10" s="11">
        <v>44861</v>
      </c>
      <c r="C10" s="10" t="s">
        <v>22</v>
      </c>
      <c r="D10" s="10" t="s">
        <v>2859</v>
      </c>
      <c r="E10" s="332">
        <v>254</v>
      </c>
    </row>
    <row r="11" spans="1:5" ht="45" customHeight="1" x14ac:dyDescent="0.25">
      <c r="A11" s="12" t="s">
        <v>4486</v>
      </c>
      <c r="B11" s="11">
        <v>44973</v>
      </c>
      <c r="C11" s="10" t="s">
        <v>22</v>
      </c>
      <c r="D11" s="10" t="s">
        <v>2859</v>
      </c>
      <c r="E11" s="332">
        <v>175</v>
      </c>
    </row>
    <row r="12" spans="1:5" ht="45" customHeight="1" x14ac:dyDescent="0.25">
      <c r="A12" s="12" t="s">
        <v>6032</v>
      </c>
      <c r="B12" s="11">
        <v>44985</v>
      </c>
      <c r="C12" s="10" t="s">
        <v>620</v>
      </c>
      <c r="D12" s="10" t="s">
        <v>2859</v>
      </c>
      <c r="E12" s="332">
        <v>260</v>
      </c>
    </row>
    <row r="13" spans="1:5" ht="45" customHeight="1" x14ac:dyDescent="0.25">
      <c r="A13" s="12" t="s">
        <v>4485</v>
      </c>
      <c r="B13" s="11">
        <v>44973</v>
      </c>
      <c r="C13" s="10" t="s">
        <v>22</v>
      </c>
      <c r="D13" s="10" t="s">
        <v>2859</v>
      </c>
      <c r="E13" s="332">
        <v>190</v>
      </c>
    </row>
    <row r="14" spans="1:5" ht="45" customHeight="1" x14ac:dyDescent="0.25">
      <c r="A14" s="12" t="s">
        <v>2861</v>
      </c>
      <c r="B14" s="11">
        <v>44911</v>
      </c>
      <c r="C14" s="10" t="s">
        <v>616</v>
      </c>
      <c r="D14" s="10" t="s">
        <v>2859</v>
      </c>
      <c r="E14" s="332">
        <v>205</v>
      </c>
    </row>
    <row r="15" spans="1:5" ht="45" customHeight="1" x14ac:dyDescent="0.25">
      <c r="A15" s="10" t="s">
        <v>621</v>
      </c>
      <c r="B15" s="11">
        <v>44799</v>
      </c>
      <c r="C15" s="10" t="s">
        <v>620</v>
      </c>
      <c r="D15" s="10" t="s">
        <v>2859</v>
      </c>
      <c r="E15" s="332">
        <v>290</v>
      </c>
    </row>
    <row r="16" spans="1:5" ht="45" customHeight="1" x14ac:dyDescent="0.25">
      <c r="A16" s="10" t="s">
        <v>2304</v>
      </c>
      <c r="B16" s="11">
        <v>44908</v>
      </c>
      <c r="C16" s="10" t="s">
        <v>2305</v>
      </c>
      <c r="D16" s="10" t="s">
        <v>2859</v>
      </c>
      <c r="E16" s="332">
        <v>210</v>
      </c>
    </row>
    <row r="17" spans="1:5" ht="45" customHeight="1" x14ac:dyDescent="0.25">
      <c r="A17" s="10" t="s">
        <v>1824</v>
      </c>
      <c r="B17" s="11">
        <v>44900</v>
      </c>
      <c r="C17" s="10" t="s">
        <v>616</v>
      </c>
      <c r="D17" s="10" t="s">
        <v>2859</v>
      </c>
      <c r="E17" s="332">
        <v>250</v>
      </c>
    </row>
    <row r="18" spans="1:5" ht="45" customHeight="1" x14ac:dyDescent="0.25">
      <c r="A18" s="12" t="s">
        <v>2925</v>
      </c>
      <c r="B18" s="11">
        <v>44984</v>
      </c>
      <c r="C18" s="10" t="s">
        <v>616</v>
      </c>
      <c r="D18" s="10" t="s">
        <v>2859</v>
      </c>
      <c r="E18" s="332">
        <v>275</v>
      </c>
    </row>
    <row r="19" spans="1:5" ht="45" customHeight="1" x14ac:dyDescent="0.25">
      <c r="A19" s="12" t="s">
        <v>6388</v>
      </c>
      <c r="B19" s="11">
        <v>44995</v>
      </c>
      <c r="C19" s="10" t="s">
        <v>620</v>
      </c>
      <c r="D19" s="10" t="s">
        <v>2859</v>
      </c>
      <c r="E19" s="332">
        <v>235</v>
      </c>
    </row>
    <row r="20" spans="1:5" ht="45" customHeight="1" x14ac:dyDescent="0.25">
      <c r="A20" s="12" t="s">
        <v>5809</v>
      </c>
      <c r="B20" s="11">
        <v>44965</v>
      </c>
      <c r="C20" s="10" t="s">
        <v>22</v>
      </c>
      <c r="D20" s="10" t="s">
        <v>2859</v>
      </c>
      <c r="E20" s="332">
        <v>185</v>
      </c>
    </row>
    <row r="21" spans="1:5" ht="45" customHeight="1" x14ac:dyDescent="0.25">
      <c r="A21" s="12" t="s">
        <v>5757</v>
      </c>
      <c r="B21" s="11">
        <v>45265</v>
      </c>
      <c r="C21" s="10" t="s">
        <v>7036</v>
      </c>
      <c r="D21" s="10" t="s">
        <v>7035</v>
      </c>
      <c r="E21" s="332">
        <v>265</v>
      </c>
    </row>
    <row r="22" spans="1:5" ht="45" customHeight="1" x14ac:dyDescent="0.25">
      <c r="A22" s="12" t="s">
        <v>5756</v>
      </c>
      <c r="B22" s="11">
        <v>44984</v>
      </c>
      <c r="C22" s="10" t="s">
        <v>616</v>
      </c>
      <c r="D22" s="10" t="s">
        <v>2859</v>
      </c>
      <c r="E22" s="332">
        <v>205</v>
      </c>
    </row>
    <row r="23" spans="1:5" ht="45" customHeight="1" x14ac:dyDescent="0.25">
      <c r="A23" s="12" t="s">
        <v>587</v>
      </c>
      <c r="B23" s="11">
        <v>44995</v>
      </c>
      <c r="C23" s="10" t="s">
        <v>620</v>
      </c>
      <c r="D23" s="10" t="s">
        <v>2859</v>
      </c>
      <c r="E23" s="332">
        <v>360</v>
      </c>
    </row>
    <row r="24" spans="1:5" x14ac:dyDescent="0.25">
      <c r="D24" s="23" t="s">
        <v>17</v>
      </c>
      <c r="E24" s="331">
        <f>SUM(E3:E23)</f>
        <v>4954</v>
      </c>
    </row>
  </sheetData>
  <sheetProtection algorithmName="SHA-512" hashValue="rhb5ccZkLFtk+hKxDUlH436LO/ul0EZrWYmCTt7NNAPKXig/0zPawoD0b8bORVP94YD37zJaCRRgqy9XIbId5g==" saltValue="CqPzw36BF/vaveFzFYFPPg==" spinCount="100000" sheet="1" objects="1" scenarios="1"/>
  <autoFilter ref="A2:E2" xr:uid="{00000000-0001-0000-0000-000000000000}">
    <sortState xmlns:xlrd2="http://schemas.microsoft.com/office/spreadsheetml/2017/richdata2" ref="A3:E24">
      <sortCondition ref="A2"/>
    </sortState>
  </autoFilter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8680A-2AE5-41E3-998A-A3F96A0330AE}">
  <dimension ref="A1:AG179"/>
  <sheetViews>
    <sheetView showGridLines="0" zoomScaleNormal="100" workbookViewId="0">
      <pane xSplit="1" ySplit="1" topLeftCell="B2" activePane="bottomRight" state="frozen"/>
      <selection pane="topRight" activeCell="B1" sqref="B1"/>
      <selection pane="bottomLeft" activeCell="A4" sqref="A4"/>
      <selection pane="bottomRight" activeCell="L179" sqref="B179:L179"/>
    </sheetView>
  </sheetViews>
  <sheetFormatPr defaultColWidth="0" defaultRowHeight="15" x14ac:dyDescent="0.25"/>
  <cols>
    <col min="1" max="1" width="6" style="28" customWidth="1"/>
    <col min="2" max="2" width="24.7109375" style="28" bestFit="1" customWidth="1"/>
    <col min="3" max="3" width="27.140625" style="28" customWidth="1"/>
    <col min="4" max="4" width="48.28515625" style="28" customWidth="1"/>
    <col min="5" max="5" width="16.42578125" style="28" customWidth="1"/>
    <col min="6" max="6" width="47.7109375" style="28" customWidth="1"/>
    <col min="7" max="7" width="64.140625" style="28" customWidth="1"/>
    <col min="8" max="8" width="11.7109375" style="34" customWidth="1"/>
    <col min="9" max="9" width="14" style="34" customWidth="1"/>
    <col min="10" max="10" width="18.42578125" style="34" customWidth="1"/>
    <col min="11" max="11" width="10.85546875" style="34" customWidth="1"/>
    <col min="12" max="12" width="15.7109375" style="35" customWidth="1"/>
    <col min="13" max="13" width="24.7109375" style="34" customWidth="1"/>
    <col min="14" max="14" width="13.140625" style="28" customWidth="1"/>
    <col min="15" max="15" width="9.140625" style="28" customWidth="1"/>
    <col min="16" max="29" width="9.140625" style="28" hidden="1" customWidth="1"/>
    <col min="30" max="33" width="0" style="28" hidden="1" customWidth="1"/>
    <col min="34" max="16384" width="9.140625" style="28" hidden="1"/>
  </cols>
  <sheetData>
    <row r="1" spans="1:13" ht="42.75" customHeight="1" x14ac:dyDescent="0.25">
      <c r="B1" s="346" t="s">
        <v>3</v>
      </c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</row>
    <row r="2" spans="1:13" ht="29.25" customHeight="1" x14ac:dyDescent="0.25">
      <c r="B2" s="347" t="s">
        <v>4</v>
      </c>
      <c r="C2" s="347"/>
      <c r="D2" s="181"/>
      <c r="E2" s="181"/>
      <c r="F2" s="336" t="s">
        <v>5</v>
      </c>
      <c r="G2" s="336"/>
      <c r="H2" s="336"/>
      <c r="I2" s="336"/>
      <c r="J2" s="336"/>
      <c r="K2" s="336"/>
      <c r="L2" s="336"/>
      <c r="M2" s="103" t="s">
        <v>23</v>
      </c>
    </row>
    <row r="3" spans="1:13" s="32" customFormat="1" ht="31.5" customHeight="1" x14ac:dyDescent="0.25">
      <c r="A3" s="1" t="s">
        <v>6</v>
      </c>
      <c r="B3" s="3" t="s">
        <v>7</v>
      </c>
      <c r="C3" s="3" t="s">
        <v>0</v>
      </c>
      <c r="D3" s="180" t="s">
        <v>8</v>
      </c>
      <c r="E3" s="3" t="s">
        <v>9</v>
      </c>
      <c r="F3" s="179" t="s">
        <v>10</v>
      </c>
      <c r="G3" s="179" t="s">
        <v>11</v>
      </c>
      <c r="H3" s="179" t="s">
        <v>12</v>
      </c>
      <c r="I3" s="179" t="s">
        <v>24</v>
      </c>
      <c r="J3" s="179" t="s">
        <v>13</v>
      </c>
      <c r="K3" s="179" t="s">
        <v>14</v>
      </c>
      <c r="L3" s="178" t="s">
        <v>15</v>
      </c>
      <c r="M3" s="31" t="s">
        <v>19</v>
      </c>
    </row>
    <row r="4" spans="1:13" ht="22.5" customHeight="1" x14ac:dyDescent="0.25">
      <c r="A4" s="4">
        <v>1</v>
      </c>
      <c r="B4" s="2" t="s">
        <v>3385</v>
      </c>
      <c r="C4" s="2" t="s">
        <v>4485</v>
      </c>
      <c r="D4" s="162" t="s">
        <v>4649</v>
      </c>
      <c r="E4" s="2" t="s">
        <v>28</v>
      </c>
      <c r="F4" s="174" t="s">
        <v>4659</v>
      </c>
      <c r="G4" s="174" t="s">
        <v>4658</v>
      </c>
      <c r="H4" s="166" t="s">
        <v>36</v>
      </c>
      <c r="I4" s="166" t="s">
        <v>37</v>
      </c>
      <c r="J4" s="166" t="s">
        <v>4657</v>
      </c>
      <c r="K4" s="166">
        <v>2013</v>
      </c>
      <c r="L4" s="165">
        <v>9788541604710</v>
      </c>
      <c r="M4" s="158" t="s">
        <v>4652</v>
      </c>
    </row>
    <row r="5" spans="1:13" ht="22.5" customHeight="1" x14ac:dyDescent="0.25">
      <c r="A5" s="4">
        <v>2</v>
      </c>
      <c r="B5" s="2" t="s">
        <v>3385</v>
      </c>
      <c r="C5" s="2" t="s">
        <v>4485</v>
      </c>
      <c r="D5" s="162" t="s">
        <v>4649</v>
      </c>
      <c r="E5" s="2" t="s">
        <v>28</v>
      </c>
      <c r="F5" s="172" t="s">
        <v>4656</v>
      </c>
      <c r="G5" s="172" t="s">
        <v>4655</v>
      </c>
      <c r="H5" s="160" t="s">
        <v>36</v>
      </c>
      <c r="I5" s="160" t="s">
        <v>37</v>
      </c>
      <c r="J5" s="160" t="s">
        <v>166</v>
      </c>
      <c r="K5" s="160">
        <v>2018</v>
      </c>
      <c r="L5" s="159">
        <v>9788550802275</v>
      </c>
      <c r="M5" s="158"/>
    </row>
    <row r="6" spans="1:13" ht="22.5" customHeight="1" x14ac:dyDescent="0.25">
      <c r="A6" s="4">
        <v>3</v>
      </c>
      <c r="B6" s="2" t="s">
        <v>3385</v>
      </c>
      <c r="C6" s="2" t="s">
        <v>4485</v>
      </c>
      <c r="D6" s="162" t="s">
        <v>4649</v>
      </c>
      <c r="E6" s="2" t="s">
        <v>28</v>
      </c>
      <c r="F6" s="176" t="s">
        <v>4654</v>
      </c>
      <c r="G6" s="176" t="s">
        <v>4653</v>
      </c>
      <c r="H6" s="166" t="s">
        <v>36</v>
      </c>
      <c r="I6" s="168" t="s">
        <v>114</v>
      </c>
      <c r="J6" s="168" t="s">
        <v>161</v>
      </c>
      <c r="K6" s="168">
        <v>2013</v>
      </c>
      <c r="L6" s="165">
        <v>9788565704854</v>
      </c>
      <c r="M6" s="158" t="s">
        <v>4652</v>
      </c>
    </row>
    <row r="7" spans="1:13" ht="22.5" customHeight="1" x14ac:dyDescent="0.25">
      <c r="A7" s="4">
        <v>4</v>
      </c>
      <c r="B7" s="2" t="s">
        <v>3385</v>
      </c>
      <c r="C7" s="2" t="s">
        <v>4485</v>
      </c>
      <c r="D7" s="162" t="s">
        <v>4649</v>
      </c>
      <c r="E7" s="2" t="s">
        <v>43</v>
      </c>
      <c r="F7" s="173" t="s">
        <v>4651</v>
      </c>
      <c r="G7" s="173" t="s">
        <v>4650</v>
      </c>
      <c r="H7" s="160" t="s">
        <v>31</v>
      </c>
      <c r="I7" s="164" t="s">
        <v>37</v>
      </c>
      <c r="J7" s="164" t="s">
        <v>38</v>
      </c>
      <c r="K7" s="164">
        <v>2019</v>
      </c>
      <c r="L7" s="159">
        <v>9788536532592</v>
      </c>
      <c r="M7" s="158"/>
    </row>
    <row r="8" spans="1:13" ht="22.5" customHeight="1" x14ac:dyDescent="0.25">
      <c r="A8" s="4">
        <v>5</v>
      </c>
      <c r="B8" s="2" t="s">
        <v>3385</v>
      </c>
      <c r="C8" s="2" t="s">
        <v>4485</v>
      </c>
      <c r="D8" s="162" t="s">
        <v>4649</v>
      </c>
      <c r="E8" s="2" t="s">
        <v>43</v>
      </c>
      <c r="F8" s="173" t="s">
        <v>4648</v>
      </c>
      <c r="G8" s="173" t="s">
        <v>4647</v>
      </c>
      <c r="H8" s="160" t="s">
        <v>135</v>
      </c>
      <c r="I8" s="164" t="s">
        <v>37</v>
      </c>
      <c r="J8" s="164" t="s">
        <v>61</v>
      </c>
      <c r="K8" s="164">
        <v>2014</v>
      </c>
      <c r="L8" s="159">
        <v>9788598254685</v>
      </c>
      <c r="M8" s="158"/>
    </row>
    <row r="9" spans="1:13" ht="22.5" customHeight="1" x14ac:dyDescent="0.25">
      <c r="A9" s="4">
        <v>6</v>
      </c>
      <c r="B9" s="2" t="s">
        <v>3385</v>
      </c>
      <c r="C9" s="2" t="s">
        <v>4485</v>
      </c>
      <c r="D9" s="162" t="s">
        <v>4646</v>
      </c>
      <c r="E9" s="170" t="s">
        <v>28</v>
      </c>
      <c r="F9" s="173" t="s">
        <v>172</v>
      </c>
      <c r="G9" s="173" t="s">
        <v>173</v>
      </c>
      <c r="H9" s="160" t="s">
        <v>36</v>
      </c>
      <c r="I9" s="164"/>
      <c r="J9" s="164" t="s">
        <v>174</v>
      </c>
      <c r="K9" s="164">
        <v>2014</v>
      </c>
      <c r="L9" s="159">
        <v>9788532806932</v>
      </c>
      <c r="M9" s="171"/>
    </row>
    <row r="10" spans="1:13" ht="22.5" customHeight="1" x14ac:dyDescent="0.25">
      <c r="A10" s="4">
        <v>7</v>
      </c>
      <c r="B10" s="2" t="s">
        <v>3385</v>
      </c>
      <c r="C10" s="2" t="s">
        <v>4485</v>
      </c>
      <c r="D10" s="162" t="s">
        <v>4646</v>
      </c>
      <c r="E10" s="170" t="s">
        <v>28</v>
      </c>
      <c r="F10" s="161" t="s">
        <v>175</v>
      </c>
      <c r="G10" s="161" t="s">
        <v>176</v>
      </c>
      <c r="H10" s="160" t="s">
        <v>36</v>
      </c>
      <c r="I10" s="160"/>
      <c r="J10" s="160" t="s">
        <v>177</v>
      </c>
      <c r="K10" s="160">
        <v>2021</v>
      </c>
      <c r="L10" s="159">
        <v>9786555580518</v>
      </c>
      <c r="M10" s="171"/>
    </row>
    <row r="11" spans="1:13" ht="22.5" customHeight="1" x14ac:dyDescent="0.25">
      <c r="A11" s="4">
        <v>8</v>
      </c>
      <c r="B11" s="2" t="s">
        <v>3385</v>
      </c>
      <c r="C11" s="2" t="s">
        <v>4485</v>
      </c>
      <c r="D11" s="162" t="s">
        <v>4646</v>
      </c>
      <c r="E11" s="170" t="s">
        <v>28</v>
      </c>
      <c r="F11" s="161" t="s">
        <v>178</v>
      </c>
      <c r="G11" s="161" t="s">
        <v>179</v>
      </c>
      <c r="H11" s="160" t="s">
        <v>36</v>
      </c>
      <c r="I11" s="160" t="s">
        <v>41</v>
      </c>
      <c r="J11" s="160" t="s">
        <v>42</v>
      </c>
      <c r="K11" s="160">
        <v>2015</v>
      </c>
      <c r="L11" s="159">
        <v>9788535274233</v>
      </c>
      <c r="M11" s="171"/>
    </row>
    <row r="12" spans="1:13" ht="22.5" customHeight="1" x14ac:dyDescent="0.25">
      <c r="A12" s="4">
        <v>9</v>
      </c>
      <c r="B12" s="2" t="s">
        <v>3385</v>
      </c>
      <c r="C12" s="2" t="s">
        <v>4485</v>
      </c>
      <c r="D12" s="162" t="s">
        <v>4646</v>
      </c>
      <c r="E12" s="170" t="s">
        <v>43</v>
      </c>
      <c r="F12" s="173" t="s">
        <v>164</v>
      </c>
      <c r="G12" s="173" t="s">
        <v>165</v>
      </c>
      <c r="H12" s="160" t="s">
        <v>36</v>
      </c>
      <c r="I12" s="160" t="s">
        <v>37</v>
      </c>
      <c r="J12" s="164" t="s">
        <v>166</v>
      </c>
      <c r="K12" s="164">
        <v>2016</v>
      </c>
      <c r="L12" s="159">
        <v>9788576089308</v>
      </c>
      <c r="M12" s="171"/>
    </row>
    <row r="13" spans="1:13" ht="22.5" customHeight="1" x14ac:dyDescent="0.25">
      <c r="A13" s="4">
        <v>10</v>
      </c>
      <c r="B13" s="2" t="s">
        <v>3385</v>
      </c>
      <c r="C13" s="2" t="s">
        <v>4485</v>
      </c>
      <c r="D13" s="162" t="s">
        <v>4646</v>
      </c>
      <c r="E13" s="170" t="s">
        <v>43</v>
      </c>
      <c r="F13" s="173" t="s">
        <v>130</v>
      </c>
      <c r="G13" s="173" t="s">
        <v>180</v>
      </c>
      <c r="H13" s="160" t="s">
        <v>36</v>
      </c>
      <c r="I13" s="164" t="s">
        <v>37</v>
      </c>
      <c r="J13" s="164" t="s">
        <v>132</v>
      </c>
      <c r="K13" s="164">
        <v>2015</v>
      </c>
      <c r="L13" s="159">
        <v>9788583931300</v>
      </c>
      <c r="M13" s="171"/>
    </row>
    <row r="14" spans="1:13" ht="22.5" customHeight="1" x14ac:dyDescent="0.25">
      <c r="A14" s="4">
        <v>11</v>
      </c>
      <c r="B14" s="2" t="s">
        <v>3385</v>
      </c>
      <c r="C14" s="2" t="s">
        <v>4485</v>
      </c>
      <c r="D14" s="162" t="s">
        <v>4645</v>
      </c>
      <c r="E14" s="2" t="s">
        <v>28</v>
      </c>
      <c r="F14" s="173" t="s">
        <v>172</v>
      </c>
      <c r="G14" s="173" t="s">
        <v>173</v>
      </c>
      <c r="H14" s="160" t="s">
        <v>36</v>
      </c>
      <c r="I14" s="164"/>
      <c r="J14" s="164" t="s">
        <v>174</v>
      </c>
      <c r="K14" s="164">
        <v>2014</v>
      </c>
      <c r="L14" s="159">
        <v>9788532806932</v>
      </c>
      <c r="M14" s="171"/>
    </row>
    <row r="15" spans="1:13" ht="22.5" customHeight="1" x14ac:dyDescent="0.25">
      <c r="A15" s="4">
        <v>12</v>
      </c>
      <c r="B15" s="2" t="s">
        <v>3385</v>
      </c>
      <c r="C15" s="2" t="s">
        <v>4485</v>
      </c>
      <c r="D15" s="162" t="s">
        <v>4645</v>
      </c>
      <c r="E15" s="2" t="s">
        <v>28</v>
      </c>
      <c r="F15" s="161" t="s">
        <v>175</v>
      </c>
      <c r="G15" s="161" t="s">
        <v>176</v>
      </c>
      <c r="H15" s="160" t="s">
        <v>36</v>
      </c>
      <c r="I15" s="160"/>
      <c r="J15" s="160" t="s">
        <v>177</v>
      </c>
      <c r="K15" s="160">
        <v>2021</v>
      </c>
      <c r="L15" s="159">
        <v>9786555580518</v>
      </c>
      <c r="M15" s="171"/>
    </row>
    <row r="16" spans="1:13" ht="22.5" customHeight="1" x14ac:dyDescent="0.25">
      <c r="A16" s="4">
        <v>13</v>
      </c>
      <c r="B16" s="2" t="s">
        <v>3385</v>
      </c>
      <c r="C16" s="2" t="s">
        <v>4485</v>
      </c>
      <c r="D16" s="162" t="s">
        <v>4645</v>
      </c>
      <c r="E16" s="2" t="s">
        <v>28</v>
      </c>
      <c r="F16" s="161" t="s">
        <v>178</v>
      </c>
      <c r="G16" s="161" t="s">
        <v>179</v>
      </c>
      <c r="H16" s="160" t="s">
        <v>36</v>
      </c>
      <c r="I16" s="160" t="s">
        <v>41</v>
      </c>
      <c r="J16" s="160" t="s">
        <v>42</v>
      </c>
      <c r="K16" s="160">
        <v>2015</v>
      </c>
      <c r="L16" s="159">
        <v>9788535274233</v>
      </c>
      <c r="M16" s="171"/>
    </row>
    <row r="17" spans="1:13" ht="22.5" customHeight="1" x14ac:dyDescent="0.25">
      <c r="A17" s="4">
        <v>14</v>
      </c>
      <c r="B17" s="2" t="s">
        <v>3385</v>
      </c>
      <c r="C17" s="2" t="s">
        <v>4485</v>
      </c>
      <c r="D17" s="162" t="s">
        <v>4645</v>
      </c>
      <c r="E17" s="2" t="s">
        <v>43</v>
      </c>
      <c r="F17" s="173" t="s">
        <v>164</v>
      </c>
      <c r="G17" s="173" t="s">
        <v>165</v>
      </c>
      <c r="H17" s="160" t="s">
        <v>36</v>
      </c>
      <c r="I17" s="160" t="s">
        <v>37</v>
      </c>
      <c r="J17" s="164" t="s">
        <v>166</v>
      </c>
      <c r="K17" s="164">
        <v>2016</v>
      </c>
      <c r="L17" s="159">
        <v>9788576089308</v>
      </c>
      <c r="M17" s="171"/>
    </row>
    <row r="18" spans="1:13" ht="22.5" customHeight="1" x14ac:dyDescent="0.25">
      <c r="A18" s="4">
        <v>15</v>
      </c>
      <c r="B18" s="2" t="s">
        <v>3385</v>
      </c>
      <c r="C18" s="2" t="s">
        <v>4485</v>
      </c>
      <c r="D18" s="162" t="s">
        <v>4645</v>
      </c>
      <c r="E18" s="2" t="s">
        <v>43</v>
      </c>
      <c r="F18" s="173" t="s">
        <v>130</v>
      </c>
      <c r="G18" s="173" t="s">
        <v>180</v>
      </c>
      <c r="H18" s="160" t="s">
        <v>36</v>
      </c>
      <c r="I18" s="164" t="s">
        <v>37</v>
      </c>
      <c r="J18" s="164" t="s">
        <v>132</v>
      </c>
      <c r="K18" s="164">
        <v>2015</v>
      </c>
      <c r="L18" s="159">
        <v>9788583931300</v>
      </c>
      <c r="M18" s="171"/>
    </row>
    <row r="19" spans="1:13" ht="22.5" customHeight="1" x14ac:dyDescent="0.25">
      <c r="A19" s="4">
        <v>16</v>
      </c>
      <c r="B19" s="2" t="s">
        <v>3385</v>
      </c>
      <c r="C19" s="2" t="s">
        <v>4485</v>
      </c>
      <c r="D19" s="162" t="s">
        <v>4644</v>
      </c>
      <c r="E19" s="2" t="s">
        <v>28</v>
      </c>
      <c r="F19" s="173" t="s">
        <v>172</v>
      </c>
      <c r="G19" s="173" t="s">
        <v>173</v>
      </c>
      <c r="H19" s="160" t="s">
        <v>36</v>
      </c>
      <c r="I19" s="164"/>
      <c r="J19" s="164" t="s">
        <v>174</v>
      </c>
      <c r="K19" s="164">
        <v>2014</v>
      </c>
      <c r="L19" s="159">
        <v>9788532806932</v>
      </c>
      <c r="M19" s="158"/>
    </row>
    <row r="20" spans="1:13" ht="22.5" customHeight="1" x14ac:dyDescent="0.25">
      <c r="A20" s="4">
        <v>17</v>
      </c>
      <c r="B20" s="2" t="s">
        <v>3385</v>
      </c>
      <c r="C20" s="2" t="s">
        <v>4485</v>
      </c>
      <c r="D20" s="162" t="s">
        <v>4644</v>
      </c>
      <c r="E20" s="2" t="s">
        <v>28</v>
      </c>
      <c r="F20" s="161" t="s">
        <v>175</v>
      </c>
      <c r="G20" s="161" t="s">
        <v>176</v>
      </c>
      <c r="H20" s="160" t="s">
        <v>36</v>
      </c>
      <c r="I20" s="160"/>
      <c r="J20" s="160" t="s">
        <v>177</v>
      </c>
      <c r="K20" s="160">
        <v>2021</v>
      </c>
      <c r="L20" s="159">
        <v>9786555580518</v>
      </c>
      <c r="M20" s="171"/>
    </row>
    <row r="21" spans="1:13" ht="22.5" customHeight="1" x14ac:dyDescent="0.25">
      <c r="A21" s="4">
        <v>18</v>
      </c>
      <c r="B21" s="2" t="s">
        <v>3385</v>
      </c>
      <c r="C21" s="2" t="s">
        <v>4485</v>
      </c>
      <c r="D21" s="162" t="s">
        <v>4644</v>
      </c>
      <c r="E21" s="2" t="s">
        <v>28</v>
      </c>
      <c r="F21" s="161" t="s">
        <v>178</v>
      </c>
      <c r="G21" s="161" t="s">
        <v>179</v>
      </c>
      <c r="H21" s="160" t="s">
        <v>36</v>
      </c>
      <c r="I21" s="160" t="s">
        <v>41</v>
      </c>
      <c r="J21" s="160" t="s">
        <v>42</v>
      </c>
      <c r="K21" s="160">
        <v>2015</v>
      </c>
      <c r="L21" s="159">
        <v>9788535274233</v>
      </c>
      <c r="M21" s="171"/>
    </row>
    <row r="22" spans="1:13" ht="22.5" customHeight="1" x14ac:dyDescent="0.25">
      <c r="A22" s="4">
        <v>19</v>
      </c>
      <c r="B22" s="2" t="s">
        <v>3385</v>
      </c>
      <c r="C22" s="2" t="s">
        <v>4485</v>
      </c>
      <c r="D22" s="162" t="s">
        <v>4644</v>
      </c>
      <c r="E22" s="2" t="s">
        <v>43</v>
      </c>
      <c r="F22" s="173" t="s">
        <v>164</v>
      </c>
      <c r="G22" s="173" t="s">
        <v>165</v>
      </c>
      <c r="H22" s="160" t="s">
        <v>36</v>
      </c>
      <c r="I22" s="160" t="s">
        <v>37</v>
      </c>
      <c r="J22" s="164" t="s">
        <v>166</v>
      </c>
      <c r="K22" s="164">
        <v>2016</v>
      </c>
      <c r="L22" s="159">
        <v>9788576089308</v>
      </c>
      <c r="M22" s="158"/>
    </row>
    <row r="23" spans="1:13" ht="22.5" customHeight="1" x14ac:dyDescent="0.25">
      <c r="A23" s="4">
        <v>20</v>
      </c>
      <c r="B23" s="2" t="s">
        <v>3385</v>
      </c>
      <c r="C23" s="2" t="s">
        <v>4485</v>
      </c>
      <c r="D23" s="162" t="s">
        <v>4644</v>
      </c>
      <c r="E23" s="2" t="s">
        <v>43</v>
      </c>
      <c r="F23" s="173" t="s">
        <v>130</v>
      </c>
      <c r="G23" s="173" t="s">
        <v>180</v>
      </c>
      <c r="H23" s="160" t="s">
        <v>36</v>
      </c>
      <c r="I23" s="164" t="s">
        <v>37</v>
      </c>
      <c r="J23" s="164" t="s">
        <v>132</v>
      </c>
      <c r="K23" s="164">
        <v>2015</v>
      </c>
      <c r="L23" s="159">
        <v>9788583931300</v>
      </c>
      <c r="M23" s="171"/>
    </row>
    <row r="24" spans="1:13" ht="22.5" customHeight="1" x14ac:dyDescent="0.25">
      <c r="A24" s="4">
        <v>21</v>
      </c>
      <c r="B24" s="2" t="s">
        <v>3385</v>
      </c>
      <c r="C24" s="2" t="s">
        <v>4485</v>
      </c>
      <c r="D24" s="162" t="s">
        <v>4639</v>
      </c>
      <c r="E24" s="2" t="s">
        <v>28</v>
      </c>
      <c r="F24" s="161" t="s">
        <v>4643</v>
      </c>
      <c r="G24" s="161" t="s">
        <v>4642</v>
      </c>
      <c r="H24" s="160" t="s">
        <v>402</v>
      </c>
      <c r="I24" s="160" t="s">
        <v>37</v>
      </c>
      <c r="J24" s="160" t="s">
        <v>4627</v>
      </c>
      <c r="K24" s="160">
        <v>2019</v>
      </c>
      <c r="L24" s="159">
        <v>9788543024981</v>
      </c>
      <c r="M24" s="171"/>
    </row>
    <row r="25" spans="1:13" ht="22.5" customHeight="1" x14ac:dyDescent="0.25">
      <c r="A25" s="4">
        <v>22</v>
      </c>
      <c r="B25" s="2" t="s">
        <v>3385</v>
      </c>
      <c r="C25" s="2" t="s">
        <v>4485</v>
      </c>
      <c r="D25" s="162" t="s">
        <v>4639</v>
      </c>
      <c r="E25" s="2" t="s">
        <v>28</v>
      </c>
      <c r="F25" s="161" t="s">
        <v>4641</v>
      </c>
      <c r="G25" s="161" t="s">
        <v>4640</v>
      </c>
      <c r="H25" s="160" t="s">
        <v>72</v>
      </c>
      <c r="I25" s="160" t="s">
        <v>32</v>
      </c>
      <c r="J25" s="160" t="s">
        <v>33</v>
      </c>
      <c r="K25" s="160">
        <v>2014</v>
      </c>
      <c r="L25" s="159">
        <v>9788580553833</v>
      </c>
      <c r="M25" s="171"/>
    </row>
    <row r="26" spans="1:13" ht="22.5" customHeight="1" x14ac:dyDescent="0.25">
      <c r="A26" s="4">
        <v>23</v>
      </c>
      <c r="B26" s="2" t="s">
        <v>3385</v>
      </c>
      <c r="C26" s="2" t="s">
        <v>4485</v>
      </c>
      <c r="D26" s="162" t="s">
        <v>4639</v>
      </c>
      <c r="E26" s="2" t="s">
        <v>28</v>
      </c>
      <c r="F26" s="175" t="s">
        <v>197</v>
      </c>
      <c r="G26" s="175" t="s">
        <v>198</v>
      </c>
      <c r="H26" s="160" t="s">
        <v>36</v>
      </c>
      <c r="I26" s="164" t="s">
        <v>37</v>
      </c>
      <c r="J26" s="164" t="s">
        <v>200</v>
      </c>
      <c r="K26" s="164">
        <v>2019</v>
      </c>
      <c r="L26" s="159">
        <v>9786590015402</v>
      </c>
      <c r="M26" s="171"/>
    </row>
    <row r="27" spans="1:13" ht="22.5" customHeight="1" x14ac:dyDescent="0.25">
      <c r="A27" s="4">
        <v>24</v>
      </c>
      <c r="B27" s="2" t="s">
        <v>3385</v>
      </c>
      <c r="C27" s="2" t="s">
        <v>4485</v>
      </c>
      <c r="D27" s="162" t="s">
        <v>4639</v>
      </c>
      <c r="E27" s="2" t="s">
        <v>43</v>
      </c>
      <c r="F27" s="161" t="s">
        <v>4636</v>
      </c>
      <c r="G27" s="161" t="s">
        <v>202</v>
      </c>
      <c r="H27" s="160" t="s">
        <v>31</v>
      </c>
      <c r="I27" s="160" t="s">
        <v>37</v>
      </c>
      <c r="J27" s="160" t="s">
        <v>38</v>
      </c>
      <c r="K27" s="160">
        <v>2020</v>
      </c>
      <c r="L27" s="159">
        <v>9788536529790</v>
      </c>
      <c r="M27" s="158"/>
    </row>
    <row r="28" spans="1:13" ht="22.5" customHeight="1" x14ac:dyDescent="0.25">
      <c r="A28" s="4">
        <v>25</v>
      </c>
      <c r="B28" s="2" t="s">
        <v>3385</v>
      </c>
      <c r="C28" s="2" t="s">
        <v>4485</v>
      </c>
      <c r="D28" s="162" t="s">
        <v>4639</v>
      </c>
      <c r="E28" s="2" t="s">
        <v>43</v>
      </c>
      <c r="F28" s="167" t="s">
        <v>4638</v>
      </c>
      <c r="G28" s="167" t="s">
        <v>4637</v>
      </c>
      <c r="H28" s="166" t="s">
        <v>3430</v>
      </c>
      <c r="I28" s="166" t="s">
        <v>32</v>
      </c>
      <c r="J28" s="166" t="s">
        <v>33</v>
      </c>
      <c r="K28" s="166">
        <v>2012</v>
      </c>
      <c r="L28" s="165">
        <v>9788580551396</v>
      </c>
      <c r="M28" s="158" t="s">
        <v>3483</v>
      </c>
    </row>
    <row r="29" spans="1:13" ht="22.5" customHeight="1" x14ac:dyDescent="0.25">
      <c r="A29" s="4">
        <v>26</v>
      </c>
      <c r="B29" s="2" t="s">
        <v>3385</v>
      </c>
      <c r="C29" s="2" t="s">
        <v>4485</v>
      </c>
      <c r="D29" s="162" t="s">
        <v>4632</v>
      </c>
      <c r="E29" s="2" t="s">
        <v>28</v>
      </c>
      <c r="F29" s="161" t="s">
        <v>3697</v>
      </c>
      <c r="G29" s="161" t="s">
        <v>434</v>
      </c>
      <c r="H29" s="160" t="s">
        <v>135</v>
      </c>
      <c r="I29" s="160" t="s">
        <v>41</v>
      </c>
      <c r="J29" s="160" t="s">
        <v>42</v>
      </c>
      <c r="K29" s="160">
        <v>2017</v>
      </c>
      <c r="L29" s="159">
        <v>9788521633419</v>
      </c>
      <c r="M29" s="158"/>
    </row>
    <row r="30" spans="1:13" ht="22.5" customHeight="1" x14ac:dyDescent="0.25">
      <c r="A30" s="4">
        <v>27</v>
      </c>
      <c r="B30" s="2" t="s">
        <v>3385</v>
      </c>
      <c r="C30" s="2" t="s">
        <v>4485</v>
      </c>
      <c r="D30" s="162" t="s">
        <v>4632</v>
      </c>
      <c r="E30" s="2" t="s">
        <v>28</v>
      </c>
      <c r="F30" s="167" t="s">
        <v>4636</v>
      </c>
      <c r="G30" s="167" t="s">
        <v>4635</v>
      </c>
      <c r="H30" s="166" t="s">
        <v>36</v>
      </c>
      <c r="I30" s="166" t="s">
        <v>37</v>
      </c>
      <c r="J30" s="166" t="s">
        <v>38</v>
      </c>
      <c r="K30" s="166">
        <v>2013</v>
      </c>
      <c r="L30" s="165">
        <v>9788536506531</v>
      </c>
      <c r="M30" s="158" t="s">
        <v>3483</v>
      </c>
    </row>
    <row r="31" spans="1:13" ht="22.5" customHeight="1" x14ac:dyDescent="0.25">
      <c r="A31" s="4">
        <v>28</v>
      </c>
      <c r="B31" s="2" t="s">
        <v>3385</v>
      </c>
      <c r="C31" s="2" t="s">
        <v>4485</v>
      </c>
      <c r="D31" s="162" t="s">
        <v>4632</v>
      </c>
      <c r="E31" s="2" t="s">
        <v>28</v>
      </c>
      <c r="F31" s="172" t="s">
        <v>4634</v>
      </c>
      <c r="G31" s="172" t="s">
        <v>2033</v>
      </c>
      <c r="H31" s="160" t="s">
        <v>3430</v>
      </c>
      <c r="I31" s="160" t="s">
        <v>41</v>
      </c>
      <c r="J31" s="160" t="s">
        <v>42</v>
      </c>
      <c r="K31" s="160">
        <v>2021</v>
      </c>
      <c r="L31" s="159">
        <v>9788521637301</v>
      </c>
      <c r="M31" s="158"/>
    </row>
    <row r="32" spans="1:13" ht="22.5" customHeight="1" x14ac:dyDescent="0.25">
      <c r="A32" s="4">
        <v>29</v>
      </c>
      <c r="B32" s="2" t="s">
        <v>3385</v>
      </c>
      <c r="C32" s="2" t="s">
        <v>4485</v>
      </c>
      <c r="D32" s="162" t="s">
        <v>4632</v>
      </c>
      <c r="E32" s="2" t="s">
        <v>43</v>
      </c>
      <c r="F32" s="172" t="s">
        <v>4633</v>
      </c>
      <c r="G32" s="172" t="s">
        <v>430</v>
      </c>
      <c r="H32" s="160" t="s">
        <v>135</v>
      </c>
      <c r="I32" s="160" t="s">
        <v>37</v>
      </c>
      <c r="J32" s="160" t="s">
        <v>46</v>
      </c>
      <c r="K32" s="160">
        <v>2019</v>
      </c>
      <c r="L32" s="159">
        <v>9788521218876</v>
      </c>
      <c r="M32" s="158"/>
    </row>
    <row r="33" spans="1:13" ht="22.5" customHeight="1" x14ac:dyDescent="0.25">
      <c r="A33" s="4">
        <v>30</v>
      </c>
      <c r="B33" s="2" t="s">
        <v>3385</v>
      </c>
      <c r="C33" s="2" t="s">
        <v>4485</v>
      </c>
      <c r="D33" s="162" t="s">
        <v>4632</v>
      </c>
      <c r="E33" s="2" t="s">
        <v>43</v>
      </c>
      <c r="F33" s="172" t="s">
        <v>4631</v>
      </c>
      <c r="G33" s="172" t="s">
        <v>4630</v>
      </c>
      <c r="H33" s="160" t="s">
        <v>36</v>
      </c>
      <c r="I33" s="160" t="s">
        <v>114</v>
      </c>
      <c r="J33" s="160" t="s">
        <v>161</v>
      </c>
      <c r="K33" s="160">
        <v>2022</v>
      </c>
      <c r="L33" s="159">
        <v>9786555173802</v>
      </c>
      <c r="M33" s="158"/>
    </row>
    <row r="34" spans="1:13" ht="22.5" customHeight="1" x14ac:dyDescent="0.25">
      <c r="A34" s="4">
        <v>31</v>
      </c>
      <c r="B34" s="2" t="s">
        <v>3385</v>
      </c>
      <c r="C34" s="2" t="s">
        <v>4485</v>
      </c>
      <c r="D34" s="162" t="s">
        <v>4629</v>
      </c>
      <c r="E34" s="2" t="s">
        <v>28</v>
      </c>
      <c r="F34" s="175" t="s">
        <v>4609</v>
      </c>
      <c r="G34" s="175" t="s">
        <v>4608</v>
      </c>
      <c r="H34" s="160" t="s">
        <v>190</v>
      </c>
      <c r="I34" s="164" t="s">
        <v>32</v>
      </c>
      <c r="J34" s="164" t="s">
        <v>33</v>
      </c>
      <c r="K34" s="164">
        <v>2019</v>
      </c>
      <c r="L34" s="159">
        <v>9788580556193</v>
      </c>
      <c r="M34" s="33"/>
    </row>
    <row r="35" spans="1:13" ht="22.5" customHeight="1" x14ac:dyDescent="0.25">
      <c r="A35" s="4">
        <v>32</v>
      </c>
      <c r="B35" s="2" t="s">
        <v>3385</v>
      </c>
      <c r="C35" s="2" t="s">
        <v>4485</v>
      </c>
      <c r="D35" s="162" t="s">
        <v>4629</v>
      </c>
      <c r="E35" s="2" t="s">
        <v>28</v>
      </c>
      <c r="F35" s="175" t="s">
        <v>4628</v>
      </c>
      <c r="G35" s="175" t="s">
        <v>3454</v>
      </c>
      <c r="H35" s="160" t="s">
        <v>3430</v>
      </c>
      <c r="I35" s="164" t="s">
        <v>37</v>
      </c>
      <c r="J35" s="164" t="s">
        <v>4627</v>
      </c>
      <c r="K35" s="164">
        <v>2019</v>
      </c>
      <c r="L35" s="159">
        <v>9788543024998</v>
      </c>
      <c r="M35" s="33"/>
    </row>
    <row r="36" spans="1:13" ht="22.5" customHeight="1" x14ac:dyDescent="0.25">
      <c r="A36" s="4">
        <v>33</v>
      </c>
      <c r="B36" s="2" t="s">
        <v>3385</v>
      </c>
      <c r="C36" s="2" t="s">
        <v>4485</v>
      </c>
      <c r="D36" s="162" t="s">
        <v>4629</v>
      </c>
      <c r="E36" s="2" t="s">
        <v>28</v>
      </c>
      <c r="F36" s="175" t="s">
        <v>4628</v>
      </c>
      <c r="G36" s="175" t="s">
        <v>3732</v>
      </c>
      <c r="H36" s="160" t="s">
        <v>3438</v>
      </c>
      <c r="I36" s="164" t="s">
        <v>37</v>
      </c>
      <c r="J36" s="164" t="s">
        <v>4627</v>
      </c>
      <c r="K36" s="164">
        <v>2017</v>
      </c>
      <c r="L36" s="159">
        <v>9788543016245</v>
      </c>
      <c r="M36" s="183"/>
    </row>
    <row r="37" spans="1:13" ht="22.5" customHeight="1" x14ac:dyDescent="0.25">
      <c r="A37" s="4">
        <v>34</v>
      </c>
      <c r="B37" s="2" t="s">
        <v>3385</v>
      </c>
      <c r="C37" s="2" t="s">
        <v>4485</v>
      </c>
      <c r="D37" s="162" t="s">
        <v>4629</v>
      </c>
      <c r="E37" s="2" t="s">
        <v>43</v>
      </c>
      <c r="F37" s="175" t="s">
        <v>4626</v>
      </c>
      <c r="G37" s="175" t="s">
        <v>2198</v>
      </c>
      <c r="H37" s="160" t="s">
        <v>72</v>
      </c>
      <c r="I37" s="164" t="s">
        <v>32</v>
      </c>
      <c r="J37" s="164" t="s">
        <v>33</v>
      </c>
      <c r="K37" s="164">
        <v>2021</v>
      </c>
      <c r="L37" s="159">
        <v>9786558040088</v>
      </c>
      <c r="M37" s="183"/>
    </row>
    <row r="38" spans="1:13" ht="22.5" customHeight="1" x14ac:dyDescent="0.25">
      <c r="A38" s="4">
        <v>35</v>
      </c>
      <c r="B38" s="2" t="s">
        <v>3385</v>
      </c>
      <c r="C38" s="2" t="s">
        <v>4485</v>
      </c>
      <c r="D38" s="162" t="s">
        <v>4629</v>
      </c>
      <c r="E38" s="2" t="s">
        <v>43</v>
      </c>
      <c r="F38" s="175" t="s">
        <v>4624</v>
      </c>
      <c r="G38" s="175" t="s">
        <v>1480</v>
      </c>
      <c r="H38" s="160" t="s">
        <v>554</v>
      </c>
      <c r="I38" s="160" t="s">
        <v>37</v>
      </c>
      <c r="J38" s="164" t="s">
        <v>38</v>
      </c>
      <c r="K38" s="164">
        <v>2018</v>
      </c>
      <c r="L38" s="159">
        <v>9788536527857</v>
      </c>
      <c r="M38" s="183"/>
    </row>
    <row r="39" spans="1:13" ht="22.5" customHeight="1" x14ac:dyDescent="0.25">
      <c r="A39" s="4">
        <v>36</v>
      </c>
      <c r="B39" s="2" t="s">
        <v>3385</v>
      </c>
      <c r="C39" s="2" t="s">
        <v>4485</v>
      </c>
      <c r="D39" s="162" t="s">
        <v>4037</v>
      </c>
      <c r="E39" s="2" t="s">
        <v>28</v>
      </c>
      <c r="F39" s="161" t="s">
        <v>4623</v>
      </c>
      <c r="G39" s="161" t="s">
        <v>1995</v>
      </c>
      <c r="H39" s="160" t="s">
        <v>135</v>
      </c>
      <c r="I39" s="160" t="s">
        <v>37</v>
      </c>
      <c r="J39" s="160" t="s">
        <v>1056</v>
      </c>
      <c r="K39" s="160">
        <v>2017</v>
      </c>
      <c r="L39" s="159">
        <v>9788547220228</v>
      </c>
      <c r="M39" s="183"/>
    </row>
    <row r="40" spans="1:13" ht="22.5" customHeight="1" x14ac:dyDescent="0.25">
      <c r="A40" s="4">
        <v>37</v>
      </c>
      <c r="B40" s="2" t="s">
        <v>3385</v>
      </c>
      <c r="C40" s="2" t="s">
        <v>4485</v>
      </c>
      <c r="D40" s="162" t="s">
        <v>4037</v>
      </c>
      <c r="E40" s="2" t="s">
        <v>28</v>
      </c>
      <c r="F40" s="172" t="s">
        <v>4622</v>
      </c>
      <c r="G40" s="172" t="s">
        <v>3702</v>
      </c>
      <c r="H40" s="160" t="s">
        <v>3430</v>
      </c>
      <c r="I40" s="160" t="s">
        <v>41</v>
      </c>
      <c r="J40" s="160" t="s">
        <v>42</v>
      </c>
      <c r="K40" s="160">
        <v>2021</v>
      </c>
      <c r="L40" s="159">
        <v>9788521637332</v>
      </c>
      <c r="M40" s="182"/>
    </row>
    <row r="41" spans="1:13" ht="22.5" customHeight="1" x14ac:dyDescent="0.25">
      <c r="A41" s="4">
        <v>38</v>
      </c>
      <c r="B41" s="2" t="s">
        <v>3385</v>
      </c>
      <c r="C41" s="2" t="s">
        <v>4485</v>
      </c>
      <c r="D41" s="162" t="s">
        <v>4037</v>
      </c>
      <c r="E41" s="2" t="s">
        <v>28</v>
      </c>
      <c r="F41" s="172" t="s">
        <v>4621</v>
      </c>
      <c r="G41" s="172" t="s">
        <v>3474</v>
      </c>
      <c r="H41" s="160" t="s">
        <v>36</v>
      </c>
      <c r="I41" s="160" t="s">
        <v>41</v>
      </c>
      <c r="J41" s="160" t="s">
        <v>3475</v>
      </c>
      <c r="K41" s="160">
        <v>2016</v>
      </c>
      <c r="L41" s="159">
        <v>9788537815120</v>
      </c>
      <c r="M41" s="183"/>
    </row>
    <row r="42" spans="1:13" ht="22.5" customHeight="1" x14ac:dyDescent="0.25">
      <c r="A42" s="4">
        <v>39</v>
      </c>
      <c r="B42" s="2" t="s">
        <v>3385</v>
      </c>
      <c r="C42" s="2" t="s">
        <v>4485</v>
      </c>
      <c r="D42" s="162" t="s">
        <v>4037</v>
      </c>
      <c r="E42" s="2" t="s">
        <v>43</v>
      </c>
      <c r="F42" s="161" t="s">
        <v>4620</v>
      </c>
      <c r="G42" s="161" t="s">
        <v>4619</v>
      </c>
      <c r="H42" s="160" t="s">
        <v>36</v>
      </c>
      <c r="I42" s="160" t="s">
        <v>41</v>
      </c>
      <c r="J42" s="160" t="s">
        <v>42</v>
      </c>
      <c r="K42" s="160">
        <v>2017</v>
      </c>
      <c r="L42" s="159">
        <v>9788535270877</v>
      </c>
      <c r="M42" s="182"/>
    </row>
    <row r="43" spans="1:13" ht="22.5" customHeight="1" x14ac:dyDescent="0.25">
      <c r="A43" s="4">
        <v>40</v>
      </c>
      <c r="B43" s="2" t="s">
        <v>3385</v>
      </c>
      <c r="C43" s="2" t="s">
        <v>4485</v>
      </c>
      <c r="D43" s="162" t="s">
        <v>4037</v>
      </c>
      <c r="E43" s="2" t="s">
        <v>43</v>
      </c>
      <c r="F43" s="161" t="s">
        <v>4618</v>
      </c>
      <c r="G43" s="161" t="s">
        <v>3703</v>
      </c>
      <c r="H43" s="160" t="s">
        <v>3430</v>
      </c>
      <c r="I43" s="160" t="s">
        <v>41</v>
      </c>
      <c r="J43" s="160" t="s">
        <v>42</v>
      </c>
      <c r="K43" s="160">
        <v>2016</v>
      </c>
      <c r="L43" s="159" t="s">
        <v>4617</v>
      </c>
      <c r="M43" s="182"/>
    </row>
    <row r="44" spans="1:13" ht="22.5" customHeight="1" x14ac:dyDescent="0.25">
      <c r="A44" s="4">
        <v>41</v>
      </c>
      <c r="B44" s="2" t="s">
        <v>3385</v>
      </c>
      <c r="C44" s="2" t="s">
        <v>4485</v>
      </c>
      <c r="D44" s="162" t="s">
        <v>4610</v>
      </c>
      <c r="E44" s="2" t="s">
        <v>28</v>
      </c>
      <c r="F44" s="173" t="s">
        <v>4616</v>
      </c>
      <c r="G44" s="173" t="s">
        <v>3498</v>
      </c>
      <c r="H44" s="164" t="s">
        <v>4615</v>
      </c>
      <c r="I44" s="164" t="s">
        <v>41</v>
      </c>
      <c r="J44" s="164" t="s">
        <v>42</v>
      </c>
      <c r="K44" s="164">
        <v>2016</v>
      </c>
      <c r="L44" s="159">
        <v>9788521630357</v>
      </c>
      <c r="M44" s="33"/>
    </row>
    <row r="45" spans="1:13" ht="22.5" customHeight="1" x14ac:dyDescent="0.25">
      <c r="A45" s="4">
        <v>42</v>
      </c>
      <c r="B45" s="2" t="s">
        <v>3385</v>
      </c>
      <c r="C45" s="2" t="s">
        <v>4485</v>
      </c>
      <c r="D45" s="162" t="s">
        <v>4610</v>
      </c>
      <c r="E45" s="2" t="s">
        <v>28</v>
      </c>
      <c r="F45" s="173" t="s">
        <v>4614</v>
      </c>
      <c r="G45" s="173" t="s">
        <v>4613</v>
      </c>
      <c r="H45" s="160" t="s">
        <v>153</v>
      </c>
      <c r="I45" s="164" t="s">
        <v>41</v>
      </c>
      <c r="J45" s="164" t="s">
        <v>42</v>
      </c>
      <c r="K45" s="164">
        <v>2014</v>
      </c>
      <c r="L45" s="159">
        <v>9788521626077</v>
      </c>
      <c r="M45" s="33"/>
    </row>
    <row r="46" spans="1:13" ht="22.5" customHeight="1" x14ac:dyDescent="0.25">
      <c r="A46" s="4">
        <v>43</v>
      </c>
      <c r="B46" s="2" t="s">
        <v>3385</v>
      </c>
      <c r="C46" s="2" t="s">
        <v>4485</v>
      </c>
      <c r="D46" s="162" t="s">
        <v>4610</v>
      </c>
      <c r="E46" s="2" t="s">
        <v>28</v>
      </c>
      <c r="F46" s="173" t="s">
        <v>4612</v>
      </c>
      <c r="G46" s="173" t="s">
        <v>3460</v>
      </c>
      <c r="H46" s="160" t="s">
        <v>91</v>
      </c>
      <c r="I46" s="164" t="s">
        <v>37</v>
      </c>
      <c r="J46" s="164" t="s">
        <v>92</v>
      </c>
      <c r="K46" s="164">
        <v>2017</v>
      </c>
      <c r="L46" s="159">
        <v>9788522127061</v>
      </c>
      <c r="M46" s="33"/>
    </row>
    <row r="47" spans="1:13" ht="22.5" customHeight="1" x14ac:dyDescent="0.25">
      <c r="A47" s="4">
        <v>44</v>
      </c>
      <c r="B47" s="2" t="s">
        <v>3385</v>
      </c>
      <c r="C47" s="2" t="s">
        <v>4485</v>
      </c>
      <c r="D47" s="162" t="s">
        <v>4610</v>
      </c>
      <c r="E47" s="2" t="s">
        <v>43</v>
      </c>
      <c r="F47" s="173" t="s">
        <v>4612</v>
      </c>
      <c r="G47" s="172" t="s">
        <v>4611</v>
      </c>
      <c r="H47" s="160" t="s">
        <v>4523</v>
      </c>
      <c r="I47" s="160" t="s">
        <v>37</v>
      </c>
      <c r="J47" s="160" t="s">
        <v>92</v>
      </c>
      <c r="K47" s="160">
        <v>2014</v>
      </c>
      <c r="L47" s="159">
        <v>9788522116362</v>
      </c>
      <c r="M47" s="33"/>
    </row>
    <row r="48" spans="1:13" ht="22.5" customHeight="1" x14ac:dyDescent="0.25">
      <c r="A48" s="4">
        <v>45</v>
      </c>
      <c r="B48" s="2" t="s">
        <v>3385</v>
      </c>
      <c r="C48" s="2" t="s">
        <v>4485</v>
      </c>
      <c r="D48" s="162" t="s">
        <v>4610</v>
      </c>
      <c r="E48" s="2" t="s">
        <v>43</v>
      </c>
      <c r="F48" s="175" t="s">
        <v>4609</v>
      </c>
      <c r="G48" s="175" t="s">
        <v>4608</v>
      </c>
      <c r="H48" s="160" t="s">
        <v>190</v>
      </c>
      <c r="I48" s="164" t="s">
        <v>32</v>
      </c>
      <c r="J48" s="164" t="s">
        <v>33</v>
      </c>
      <c r="K48" s="164">
        <v>2019</v>
      </c>
      <c r="L48" s="159">
        <v>9788580556193</v>
      </c>
      <c r="M48" s="33"/>
    </row>
    <row r="49" spans="1:13" ht="22.5" customHeight="1" x14ac:dyDescent="0.25">
      <c r="A49" s="4">
        <v>46</v>
      </c>
      <c r="B49" s="2" t="s">
        <v>3385</v>
      </c>
      <c r="C49" s="2" t="s">
        <v>4485</v>
      </c>
      <c r="D49" s="162" t="s">
        <v>4405</v>
      </c>
      <c r="E49" s="2" t="s">
        <v>28</v>
      </c>
      <c r="F49" s="167" t="s">
        <v>4602</v>
      </c>
      <c r="G49" s="167" t="s">
        <v>4607</v>
      </c>
      <c r="H49" s="166" t="s">
        <v>36</v>
      </c>
      <c r="I49" s="166" t="s">
        <v>41</v>
      </c>
      <c r="J49" s="166" t="s">
        <v>3475</v>
      </c>
      <c r="K49" s="166">
        <v>2008</v>
      </c>
      <c r="L49" s="165">
        <v>9788537801079</v>
      </c>
      <c r="M49" s="158" t="s">
        <v>3483</v>
      </c>
    </row>
    <row r="50" spans="1:13" ht="22.5" customHeight="1" x14ac:dyDescent="0.25">
      <c r="A50" s="4">
        <v>47</v>
      </c>
      <c r="B50" s="2" t="s">
        <v>3385</v>
      </c>
      <c r="C50" s="2" t="s">
        <v>4485</v>
      </c>
      <c r="D50" s="162" t="s">
        <v>4405</v>
      </c>
      <c r="E50" s="2" t="s">
        <v>28</v>
      </c>
      <c r="F50" s="167" t="s">
        <v>4605</v>
      </c>
      <c r="G50" s="167" t="s">
        <v>4606</v>
      </c>
      <c r="H50" s="166" t="s">
        <v>36</v>
      </c>
      <c r="I50" s="166" t="s">
        <v>37</v>
      </c>
      <c r="J50" s="166" t="s">
        <v>4422</v>
      </c>
      <c r="K50" s="166">
        <v>2003</v>
      </c>
      <c r="L50" s="165">
        <v>9788534921015</v>
      </c>
      <c r="M50" s="158" t="s">
        <v>3483</v>
      </c>
    </row>
    <row r="51" spans="1:13" ht="22.5" customHeight="1" x14ac:dyDescent="0.25">
      <c r="A51" s="4">
        <v>48</v>
      </c>
      <c r="B51" s="2" t="s">
        <v>3385</v>
      </c>
      <c r="C51" s="2" t="s">
        <v>4485</v>
      </c>
      <c r="D51" s="162" t="s">
        <v>4405</v>
      </c>
      <c r="E51" s="2" t="s">
        <v>28</v>
      </c>
      <c r="F51" s="167" t="s">
        <v>4605</v>
      </c>
      <c r="G51" s="167" t="s">
        <v>4604</v>
      </c>
      <c r="H51" s="166" t="s">
        <v>36</v>
      </c>
      <c r="I51" s="166" t="s">
        <v>37</v>
      </c>
      <c r="J51" s="166" t="s">
        <v>4603</v>
      </c>
      <c r="K51" s="166">
        <v>2005</v>
      </c>
      <c r="L51" s="165">
        <v>9788573211528</v>
      </c>
      <c r="M51" s="158" t="s">
        <v>3483</v>
      </c>
    </row>
    <row r="52" spans="1:13" ht="22.5" customHeight="1" x14ac:dyDescent="0.25">
      <c r="A52" s="4">
        <v>49</v>
      </c>
      <c r="B52" s="2" t="s">
        <v>3385</v>
      </c>
      <c r="C52" s="2" t="s">
        <v>4485</v>
      </c>
      <c r="D52" s="162" t="s">
        <v>4405</v>
      </c>
      <c r="E52" s="2" t="s">
        <v>43</v>
      </c>
      <c r="F52" s="172" t="s">
        <v>4602</v>
      </c>
      <c r="G52" s="172" t="s">
        <v>4601</v>
      </c>
      <c r="H52" s="160" t="s">
        <v>31</v>
      </c>
      <c r="I52" s="160" t="s">
        <v>41</v>
      </c>
      <c r="J52" s="160" t="s">
        <v>3475</v>
      </c>
      <c r="K52" s="160">
        <v>2021</v>
      </c>
      <c r="L52" s="159">
        <v>9786559790166</v>
      </c>
      <c r="M52" s="171"/>
    </row>
    <row r="53" spans="1:13" ht="22.5" customHeight="1" x14ac:dyDescent="0.25">
      <c r="A53" s="4">
        <v>50</v>
      </c>
      <c r="B53" s="2" t="s">
        <v>3385</v>
      </c>
      <c r="C53" s="2" t="s">
        <v>4485</v>
      </c>
      <c r="D53" s="162" t="s">
        <v>4405</v>
      </c>
      <c r="E53" s="2" t="s">
        <v>43</v>
      </c>
      <c r="F53" s="172" t="s">
        <v>4600</v>
      </c>
      <c r="G53" s="172" t="s">
        <v>4599</v>
      </c>
      <c r="H53" s="166" t="s">
        <v>36</v>
      </c>
      <c r="I53" s="160"/>
      <c r="J53" s="160" t="s">
        <v>4409</v>
      </c>
      <c r="K53" s="160">
        <v>2011</v>
      </c>
      <c r="L53" s="159">
        <v>9789724416335</v>
      </c>
      <c r="M53" s="171"/>
    </row>
    <row r="54" spans="1:13" ht="22.5" customHeight="1" x14ac:dyDescent="0.25">
      <c r="A54" s="4">
        <v>51</v>
      </c>
      <c r="B54" s="2" t="s">
        <v>3385</v>
      </c>
      <c r="C54" s="2" t="s">
        <v>4485</v>
      </c>
      <c r="D54" s="162" t="s">
        <v>4676</v>
      </c>
      <c r="E54" s="2" t="s">
        <v>28</v>
      </c>
      <c r="F54" s="173" t="s">
        <v>3697</v>
      </c>
      <c r="G54" s="173" t="s">
        <v>434</v>
      </c>
      <c r="H54" s="160" t="s">
        <v>135</v>
      </c>
      <c r="I54" s="160" t="s">
        <v>41</v>
      </c>
      <c r="J54" s="164" t="s">
        <v>42</v>
      </c>
      <c r="K54" s="164">
        <v>2017</v>
      </c>
      <c r="L54" s="159">
        <v>9788521633419</v>
      </c>
      <c r="M54" s="33"/>
    </row>
    <row r="55" spans="1:13" ht="22.5" customHeight="1" x14ac:dyDescent="0.25">
      <c r="A55" s="4">
        <v>52</v>
      </c>
      <c r="B55" s="2" t="s">
        <v>3385</v>
      </c>
      <c r="C55" s="2" t="s">
        <v>4485</v>
      </c>
      <c r="D55" s="162" t="s">
        <v>4676</v>
      </c>
      <c r="E55" s="2" t="s">
        <v>28</v>
      </c>
      <c r="F55" s="161" t="s">
        <v>4681</v>
      </c>
      <c r="G55" s="161" t="s">
        <v>4680</v>
      </c>
      <c r="H55" s="160" t="s">
        <v>36</v>
      </c>
      <c r="I55" s="160" t="s">
        <v>114</v>
      </c>
      <c r="J55" s="160" t="s">
        <v>161</v>
      </c>
      <c r="K55" s="160">
        <v>2015</v>
      </c>
      <c r="L55" s="159">
        <v>9788544303405</v>
      </c>
      <c r="M55" s="33"/>
    </row>
    <row r="56" spans="1:13" ht="22.5" customHeight="1" x14ac:dyDescent="0.25">
      <c r="A56" s="4">
        <v>53</v>
      </c>
      <c r="B56" s="2" t="s">
        <v>3385</v>
      </c>
      <c r="C56" s="2" t="s">
        <v>4485</v>
      </c>
      <c r="D56" s="162" t="s">
        <v>4676</v>
      </c>
      <c r="E56" s="2" t="s">
        <v>28</v>
      </c>
      <c r="F56" s="172" t="s">
        <v>4679</v>
      </c>
      <c r="G56" s="172" t="s">
        <v>4678</v>
      </c>
      <c r="H56" s="160" t="s">
        <v>135</v>
      </c>
      <c r="I56" s="160" t="s">
        <v>37</v>
      </c>
      <c r="J56" s="160" t="s">
        <v>46</v>
      </c>
      <c r="K56" s="160">
        <v>2015</v>
      </c>
      <c r="L56" s="159">
        <v>9788521205005</v>
      </c>
      <c r="M56" s="33"/>
    </row>
    <row r="57" spans="1:13" ht="22.5" customHeight="1" x14ac:dyDescent="0.25">
      <c r="A57" s="4">
        <v>54</v>
      </c>
      <c r="B57" s="2" t="s">
        <v>3385</v>
      </c>
      <c r="C57" s="2" t="s">
        <v>4485</v>
      </c>
      <c r="D57" s="162" t="s">
        <v>4676</v>
      </c>
      <c r="E57" s="2" t="s">
        <v>43</v>
      </c>
      <c r="F57" s="173" t="s">
        <v>4677</v>
      </c>
      <c r="G57" s="173" t="s">
        <v>421</v>
      </c>
      <c r="H57" s="160" t="s">
        <v>31</v>
      </c>
      <c r="I57" s="160"/>
      <c r="J57" s="160" t="s">
        <v>100</v>
      </c>
      <c r="K57" s="164">
        <v>2020</v>
      </c>
      <c r="L57" s="159">
        <v>9788539910120</v>
      </c>
      <c r="M57" s="33"/>
    </row>
    <row r="58" spans="1:13" ht="22.5" customHeight="1" x14ac:dyDescent="0.25">
      <c r="A58" s="4">
        <v>55</v>
      </c>
      <c r="B58" s="2" t="s">
        <v>3385</v>
      </c>
      <c r="C58" s="2" t="s">
        <v>4485</v>
      </c>
      <c r="D58" s="162" t="s">
        <v>4676</v>
      </c>
      <c r="E58" s="2" t="s">
        <v>43</v>
      </c>
      <c r="F58" s="167" t="s">
        <v>4675</v>
      </c>
      <c r="G58" s="167" t="s">
        <v>4674</v>
      </c>
      <c r="H58" s="166" t="s">
        <v>36</v>
      </c>
      <c r="I58" s="166" t="s">
        <v>41</v>
      </c>
      <c r="J58" s="166" t="s">
        <v>297</v>
      </c>
      <c r="K58" s="166">
        <v>2013</v>
      </c>
      <c r="L58" s="165">
        <v>9788541401197</v>
      </c>
      <c r="M58" s="158" t="s">
        <v>3483</v>
      </c>
    </row>
    <row r="59" spans="1:13" ht="22.5" customHeight="1" x14ac:dyDescent="0.25">
      <c r="A59" s="4">
        <v>56</v>
      </c>
      <c r="B59" s="2" t="s">
        <v>3385</v>
      </c>
      <c r="C59" s="2" t="s">
        <v>4485</v>
      </c>
      <c r="D59" s="162" t="s">
        <v>4673</v>
      </c>
      <c r="E59" s="170" t="s">
        <v>28</v>
      </c>
      <c r="F59" s="173" t="s">
        <v>130</v>
      </c>
      <c r="G59" s="173" t="s">
        <v>4598</v>
      </c>
      <c r="H59" s="160" t="s">
        <v>36</v>
      </c>
      <c r="I59" s="160" t="s">
        <v>37</v>
      </c>
      <c r="J59" s="164" t="s">
        <v>132</v>
      </c>
      <c r="K59" s="164">
        <v>2016</v>
      </c>
      <c r="L59" s="159">
        <v>9788583934264</v>
      </c>
      <c r="M59" s="171"/>
    </row>
    <row r="60" spans="1:13" ht="22.5" customHeight="1" x14ac:dyDescent="0.25">
      <c r="A60" s="4">
        <v>57</v>
      </c>
      <c r="B60" s="2" t="s">
        <v>3385</v>
      </c>
      <c r="C60" s="2" t="s">
        <v>4485</v>
      </c>
      <c r="D60" s="162" t="s">
        <v>4673</v>
      </c>
      <c r="E60" s="170" t="s">
        <v>28</v>
      </c>
      <c r="F60" s="167" t="s">
        <v>4597</v>
      </c>
      <c r="G60" s="167" t="s">
        <v>4596</v>
      </c>
      <c r="H60" s="166" t="s">
        <v>72</v>
      </c>
      <c r="I60" s="166" t="s">
        <v>37</v>
      </c>
      <c r="J60" s="166" t="s">
        <v>1779</v>
      </c>
      <c r="K60" s="166">
        <v>2013</v>
      </c>
      <c r="L60" s="165">
        <v>9788587296016</v>
      </c>
      <c r="M60" s="158" t="s">
        <v>3483</v>
      </c>
    </row>
    <row r="61" spans="1:13" ht="22.5" customHeight="1" x14ac:dyDescent="0.25">
      <c r="A61" s="4">
        <v>58</v>
      </c>
      <c r="B61" s="2" t="s">
        <v>3385</v>
      </c>
      <c r="C61" s="2" t="s">
        <v>4485</v>
      </c>
      <c r="D61" s="162" t="s">
        <v>4673</v>
      </c>
      <c r="E61" s="170" t="s">
        <v>28</v>
      </c>
      <c r="F61" s="172" t="s">
        <v>4504</v>
      </c>
      <c r="G61" s="172" t="s">
        <v>590</v>
      </c>
      <c r="H61" s="160" t="s">
        <v>49</v>
      </c>
      <c r="I61" s="160" t="s">
        <v>37</v>
      </c>
      <c r="J61" s="160" t="s">
        <v>46</v>
      </c>
      <c r="K61" s="160">
        <v>2015</v>
      </c>
      <c r="L61" s="159">
        <v>9788521208464</v>
      </c>
      <c r="M61" s="171"/>
    </row>
    <row r="62" spans="1:13" ht="22.5" customHeight="1" x14ac:dyDescent="0.25">
      <c r="A62" s="4">
        <v>59</v>
      </c>
      <c r="B62" s="2" t="s">
        <v>3385</v>
      </c>
      <c r="C62" s="2" t="s">
        <v>4485</v>
      </c>
      <c r="D62" s="162" t="s">
        <v>4673</v>
      </c>
      <c r="E62" s="2" t="s">
        <v>43</v>
      </c>
      <c r="F62" s="176" t="s">
        <v>4595</v>
      </c>
      <c r="G62" s="176" t="s">
        <v>4594</v>
      </c>
      <c r="H62" s="160" t="s">
        <v>36</v>
      </c>
      <c r="I62" s="166" t="s">
        <v>114</v>
      </c>
      <c r="J62" s="166" t="s">
        <v>161</v>
      </c>
      <c r="K62" s="168">
        <v>2017</v>
      </c>
      <c r="L62" s="159" t="s">
        <v>4593</v>
      </c>
      <c r="M62" s="171"/>
    </row>
    <row r="63" spans="1:13" ht="22.5" customHeight="1" x14ac:dyDescent="0.25">
      <c r="A63" s="4">
        <v>60</v>
      </c>
      <c r="B63" s="2" t="s">
        <v>3385</v>
      </c>
      <c r="C63" s="2" t="s">
        <v>4485</v>
      </c>
      <c r="D63" s="162" t="s">
        <v>4673</v>
      </c>
      <c r="E63" s="2" t="s">
        <v>43</v>
      </c>
      <c r="F63" s="161" t="s">
        <v>130</v>
      </c>
      <c r="G63" s="161" t="s">
        <v>4591</v>
      </c>
      <c r="H63" s="160"/>
      <c r="I63" s="160" t="s">
        <v>37</v>
      </c>
      <c r="J63" s="160" t="s">
        <v>132</v>
      </c>
      <c r="K63" s="160">
        <v>2017</v>
      </c>
      <c r="L63" s="159">
        <v>9788583938002</v>
      </c>
      <c r="M63" s="171"/>
    </row>
    <row r="64" spans="1:13" ht="22.5" customHeight="1" x14ac:dyDescent="0.25">
      <c r="A64" s="4">
        <v>61</v>
      </c>
      <c r="B64" s="2" t="s">
        <v>3385</v>
      </c>
      <c r="C64" s="2" t="s">
        <v>4485</v>
      </c>
      <c r="D64" s="162" t="s">
        <v>4672</v>
      </c>
      <c r="E64" s="2" t="s">
        <v>28</v>
      </c>
      <c r="F64" s="173" t="s">
        <v>130</v>
      </c>
      <c r="G64" s="173" t="s">
        <v>4598</v>
      </c>
      <c r="H64" s="160" t="s">
        <v>36</v>
      </c>
      <c r="I64" s="160" t="s">
        <v>37</v>
      </c>
      <c r="J64" s="164" t="s">
        <v>132</v>
      </c>
      <c r="K64" s="164">
        <v>2016</v>
      </c>
      <c r="L64" s="159">
        <v>9788583934264</v>
      </c>
      <c r="M64" s="171"/>
    </row>
    <row r="65" spans="1:13" ht="22.5" customHeight="1" x14ac:dyDescent="0.25">
      <c r="A65" s="4">
        <v>62</v>
      </c>
      <c r="B65" s="2" t="s">
        <v>3385</v>
      </c>
      <c r="C65" s="2" t="s">
        <v>4485</v>
      </c>
      <c r="D65" s="162" t="s">
        <v>4672</v>
      </c>
      <c r="E65" s="2" t="s">
        <v>28</v>
      </c>
      <c r="F65" s="167" t="s">
        <v>4597</v>
      </c>
      <c r="G65" s="167" t="s">
        <v>4596</v>
      </c>
      <c r="H65" s="166" t="s">
        <v>72</v>
      </c>
      <c r="I65" s="166" t="s">
        <v>37</v>
      </c>
      <c r="J65" s="166" t="s">
        <v>1779</v>
      </c>
      <c r="K65" s="166">
        <v>2013</v>
      </c>
      <c r="L65" s="165">
        <v>9788587296016</v>
      </c>
      <c r="M65" s="158" t="s">
        <v>3483</v>
      </c>
    </row>
    <row r="66" spans="1:13" ht="22.5" customHeight="1" x14ac:dyDescent="0.25">
      <c r="A66" s="4">
        <v>63</v>
      </c>
      <c r="B66" s="2" t="s">
        <v>3385</v>
      </c>
      <c r="C66" s="2" t="s">
        <v>4485</v>
      </c>
      <c r="D66" s="162" t="s">
        <v>4672</v>
      </c>
      <c r="E66" s="2" t="s">
        <v>28</v>
      </c>
      <c r="F66" s="172" t="s">
        <v>4504</v>
      </c>
      <c r="G66" s="172" t="s">
        <v>590</v>
      </c>
      <c r="H66" s="160" t="s">
        <v>49</v>
      </c>
      <c r="I66" s="160" t="s">
        <v>37</v>
      </c>
      <c r="J66" s="160" t="s">
        <v>46</v>
      </c>
      <c r="K66" s="160">
        <v>2015</v>
      </c>
      <c r="L66" s="159">
        <v>9788521208464</v>
      </c>
      <c r="M66" s="171"/>
    </row>
    <row r="67" spans="1:13" ht="22.5" customHeight="1" x14ac:dyDescent="0.25">
      <c r="A67" s="4">
        <v>64</v>
      </c>
      <c r="B67" s="2" t="s">
        <v>3385</v>
      </c>
      <c r="C67" s="2" t="s">
        <v>4485</v>
      </c>
      <c r="D67" s="162" t="s">
        <v>4672</v>
      </c>
      <c r="E67" s="2" t="s">
        <v>43</v>
      </c>
      <c r="F67" s="176" t="s">
        <v>4595</v>
      </c>
      <c r="G67" s="176" t="s">
        <v>4594</v>
      </c>
      <c r="H67" s="160" t="s">
        <v>36</v>
      </c>
      <c r="I67" s="166" t="s">
        <v>114</v>
      </c>
      <c r="J67" s="166" t="s">
        <v>161</v>
      </c>
      <c r="K67" s="168">
        <v>2017</v>
      </c>
      <c r="L67" s="159" t="s">
        <v>4593</v>
      </c>
      <c r="M67" s="171"/>
    </row>
    <row r="68" spans="1:13" ht="22.5" customHeight="1" x14ac:dyDescent="0.25">
      <c r="A68" s="4">
        <v>65</v>
      </c>
      <c r="B68" s="2" t="s">
        <v>3385</v>
      </c>
      <c r="C68" s="2" t="s">
        <v>4485</v>
      </c>
      <c r="D68" s="162" t="s">
        <v>4672</v>
      </c>
      <c r="E68" s="2" t="s">
        <v>43</v>
      </c>
      <c r="F68" s="161" t="s">
        <v>130</v>
      </c>
      <c r="G68" s="161" t="s">
        <v>4591</v>
      </c>
      <c r="H68" s="160"/>
      <c r="I68" s="160" t="s">
        <v>37</v>
      </c>
      <c r="J68" s="160" t="s">
        <v>132</v>
      </c>
      <c r="K68" s="160">
        <v>2017</v>
      </c>
      <c r="L68" s="159">
        <v>9788583938002</v>
      </c>
      <c r="M68" s="171"/>
    </row>
    <row r="69" spans="1:13" ht="22.5" customHeight="1" x14ac:dyDescent="0.25">
      <c r="A69" s="4">
        <v>66</v>
      </c>
      <c r="B69" s="2" t="s">
        <v>3385</v>
      </c>
      <c r="C69" s="2" t="s">
        <v>4485</v>
      </c>
      <c r="D69" s="162" t="s">
        <v>4590</v>
      </c>
      <c r="E69" s="2" t="s">
        <v>28</v>
      </c>
      <c r="F69" s="175" t="s">
        <v>4589</v>
      </c>
      <c r="G69" s="175" t="s">
        <v>543</v>
      </c>
      <c r="H69" s="160" t="s">
        <v>36</v>
      </c>
      <c r="I69" s="164" t="s">
        <v>37</v>
      </c>
      <c r="J69" s="164" t="s">
        <v>38</v>
      </c>
      <c r="K69" s="164">
        <v>2020</v>
      </c>
      <c r="L69" s="159">
        <v>9788536533629</v>
      </c>
      <c r="M69" s="33"/>
    </row>
    <row r="70" spans="1:13" ht="22.5" customHeight="1" x14ac:dyDescent="0.25">
      <c r="A70" s="4">
        <v>67</v>
      </c>
      <c r="B70" s="2" t="s">
        <v>3385</v>
      </c>
      <c r="C70" s="2" t="s">
        <v>4485</v>
      </c>
      <c r="D70" s="162" t="s">
        <v>4590</v>
      </c>
      <c r="E70" s="2" t="s">
        <v>28</v>
      </c>
      <c r="F70" s="161" t="s">
        <v>107</v>
      </c>
      <c r="G70" s="161" t="s">
        <v>108</v>
      </c>
      <c r="H70" s="160" t="s">
        <v>109</v>
      </c>
      <c r="I70" s="160" t="s">
        <v>41</v>
      </c>
      <c r="J70" s="160" t="s">
        <v>42</v>
      </c>
      <c r="K70" s="160">
        <v>2020</v>
      </c>
      <c r="L70" s="159">
        <v>9788521637288</v>
      </c>
      <c r="M70" s="33"/>
    </row>
    <row r="71" spans="1:13" ht="22.5" customHeight="1" x14ac:dyDescent="0.25">
      <c r="A71" s="4">
        <v>68</v>
      </c>
      <c r="B71" s="2" t="s">
        <v>3385</v>
      </c>
      <c r="C71" s="2" t="s">
        <v>4485</v>
      </c>
      <c r="D71" s="162" t="s">
        <v>4590</v>
      </c>
      <c r="E71" s="2" t="s">
        <v>28</v>
      </c>
      <c r="F71" s="175" t="s">
        <v>4588</v>
      </c>
      <c r="G71" s="175" t="s">
        <v>1289</v>
      </c>
      <c r="H71" s="160" t="s">
        <v>49</v>
      </c>
      <c r="I71" s="164" t="s">
        <v>37</v>
      </c>
      <c r="J71" s="164" t="s">
        <v>1291</v>
      </c>
      <c r="K71" s="164">
        <v>2021</v>
      </c>
      <c r="L71" s="159">
        <v>9786586768428</v>
      </c>
      <c r="M71" s="33"/>
    </row>
    <row r="72" spans="1:13" ht="22.5" customHeight="1" x14ac:dyDescent="0.25">
      <c r="A72" s="4">
        <v>69</v>
      </c>
      <c r="B72" s="2" t="s">
        <v>3385</v>
      </c>
      <c r="C72" s="2" t="s">
        <v>4485</v>
      </c>
      <c r="D72" s="162" t="s">
        <v>4590</v>
      </c>
      <c r="E72" s="2" t="s">
        <v>43</v>
      </c>
      <c r="F72" s="161" t="s">
        <v>116</v>
      </c>
      <c r="G72" s="161" t="s">
        <v>117</v>
      </c>
      <c r="H72" s="160" t="s">
        <v>36</v>
      </c>
      <c r="I72" s="160" t="s">
        <v>41</v>
      </c>
      <c r="J72" s="160" t="s">
        <v>118</v>
      </c>
      <c r="K72" s="160">
        <v>2020</v>
      </c>
      <c r="L72" s="159">
        <v>9786586011203</v>
      </c>
      <c r="M72" s="33"/>
    </row>
    <row r="73" spans="1:13" ht="22.5" customHeight="1" x14ac:dyDescent="0.25">
      <c r="A73" s="4">
        <v>70</v>
      </c>
      <c r="B73" s="2" t="s">
        <v>3385</v>
      </c>
      <c r="C73" s="2" t="s">
        <v>4485</v>
      </c>
      <c r="D73" s="162" t="s">
        <v>4590</v>
      </c>
      <c r="E73" s="2" t="s">
        <v>43</v>
      </c>
      <c r="F73" s="172" t="s">
        <v>110</v>
      </c>
      <c r="G73" s="172" t="s">
        <v>111</v>
      </c>
      <c r="H73" s="160" t="s">
        <v>31</v>
      </c>
      <c r="I73" s="160" t="s">
        <v>37</v>
      </c>
      <c r="J73" s="160" t="s">
        <v>92</v>
      </c>
      <c r="K73" s="160">
        <v>2014</v>
      </c>
      <c r="L73" s="159">
        <v>9788522112852</v>
      </c>
      <c r="M73" s="33"/>
    </row>
    <row r="74" spans="1:13" ht="22.5" customHeight="1" x14ac:dyDescent="0.25">
      <c r="A74" s="4">
        <v>71</v>
      </c>
      <c r="B74" s="2" t="s">
        <v>3385</v>
      </c>
      <c r="C74" s="2" t="s">
        <v>4485</v>
      </c>
      <c r="D74" s="162" t="s">
        <v>4587</v>
      </c>
      <c r="E74" s="2" t="s">
        <v>28</v>
      </c>
      <c r="F74" s="175" t="s">
        <v>4589</v>
      </c>
      <c r="G74" s="175" t="s">
        <v>543</v>
      </c>
      <c r="H74" s="160" t="s">
        <v>36</v>
      </c>
      <c r="I74" s="164" t="s">
        <v>37</v>
      </c>
      <c r="J74" s="164" t="s">
        <v>38</v>
      </c>
      <c r="K74" s="164">
        <v>2020</v>
      </c>
      <c r="L74" s="159">
        <v>9788536533629</v>
      </c>
      <c r="M74" s="183"/>
    </row>
    <row r="75" spans="1:13" ht="22.5" customHeight="1" x14ac:dyDescent="0.25">
      <c r="A75" s="4">
        <v>72</v>
      </c>
      <c r="B75" s="2" t="s">
        <v>3385</v>
      </c>
      <c r="C75" s="2" t="s">
        <v>4485</v>
      </c>
      <c r="D75" s="162" t="s">
        <v>4587</v>
      </c>
      <c r="E75" s="2" t="s">
        <v>28</v>
      </c>
      <c r="F75" s="161" t="s">
        <v>107</v>
      </c>
      <c r="G75" s="161" t="s">
        <v>108</v>
      </c>
      <c r="H75" s="160" t="s">
        <v>109</v>
      </c>
      <c r="I75" s="160" t="s">
        <v>41</v>
      </c>
      <c r="J75" s="160" t="s">
        <v>42</v>
      </c>
      <c r="K75" s="160">
        <v>2020</v>
      </c>
      <c r="L75" s="159">
        <v>9788521637288</v>
      </c>
      <c r="M75" s="182"/>
    </row>
    <row r="76" spans="1:13" ht="22.5" customHeight="1" x14ac:dyDescent="0.25">
      <c r="A76" s="4">
        <v>73</v>
      </c>
      <c r="B76" s="2" t="s">
        <v>3385</v>
      </c>
      <c r="C76" s="2" t="s">
        <v>4485</v>
      </c>
      <c r="D76" s="162" t="s">
        <v>4587</v>
      </c>
      <c r="E76" s="2" t="s">
        <v>28</v>
      </c>
      <c r="F76" s="175" t="s">
        <v>4588</v>
      </c>
      <c r="G76" s="175" t="s">
        <v>1289</v>
      </c>
      <c r="H76" s="160" t="s">
        <v>49</v>
      </c>
      <c r="I76" s="164" t="s">
        <v>37</v>
      </c>
      <c r="J76" s="164" t="s">
        <v>1291</v>
      </c>
      <c r="K76" s="164">
        <v>2021</v>
      </c>
      <c r="L76" s="159">
        <v>9786586768428</v>
      </c>
      <c r="M76" s="182"/>
    </row>
    <row r="77" spans="1:13" ht="22.5" customHeight="1" x14ac:dyDescent="0.25">
      <c r="A77" s="4">
        <v>74</v>
      </c>
      <c r="B77" s="2" t="s">
        <v>3385</v>
      </c>
      <c r="C77" s="2" t="s">
        <v>4485</v>
      </c>
      <c r="D77" s="162" t="s">
        <v>4587</v>
      </c>
      <c r="E77" s="2" t="s">
        <v>43</v>
      </c>
      <c r="F77" s="161" t="s">
        <v>116</v>
      </c>
      <c r="G77" s="161" t="s">
        <v>117</v>
      </c>
      <c r="H77" s="160" t="s">
        <v>36</v>
      </c>
      <c r="I77" s="160" t="s">
        <v>41</v>
      </c>
      <c r="J77" s="160" t="s">
        <v>118</v>
      </c>
      <c r="K77" s="160">
        <v>2020</v>
      </c>
      <c r="L77" s="159">
        <v>9786586011203</v>
      </c>
      <c r="M77" s="182"/>
    </row>
    <row r="78" spans="1:13" ht="22.5" customHeight="1" x14ac:dyDescent="0.25">
      <c r="A78" s="4">
        <v>75</v>
      </c>
      <c r="B78" s="2" t="s">
        <v>3385</v>
      </c>
      <c r="C78" s="2" t="s">
        <v>4485</v>
      </c>
      <c r="D78" s="162" t="s">
        <v>4587</v>
      </c>
      <c r="E78" s="2" t="s">
        <v>43</v>
      </c>
      <c r="F78" s="172" t="s">
        <v>110</v>
      </c>
      <c r="G78" s="172" t="s">
        <v>111</v>
      </c>
      <c r="H78" s="160" t="s">
        <v>31</v>
      </c>
      <c r="I78" s="160" t="s">
        <v>37</v>
      </c>
      <c r="J78" s="160" t="s">
        <v>92</v>
      </c>
      <c r="K78" s="160">
        <v>2014</v>
      </c>
      <c r="L78" s="159">
        <v>9788522112852</v>
      </c>
      <c r="M78" s="183"/>
    </row>
    <row r="79" spans="1:13" ht="22.5" customHeight="1" x14ac:dyDescent="0.25">
      <c r="A79" s="4">
        <v>76</v>
      </c>
      <c r="B79" s="2" t="s">
        <v>3385</v>
      </c>
      <c r="C79" s="2" t="s">
        <v>4485</v>
      </c>
      <c r="D79" s="162" t="s">
        <v>4586</v>
      </c>
      <c r="E79" s="2" t="s">
        <v>28</v>
      </c>
      <c r="F79" s="161" t="s">
        <v>85</v>
      </c>
      <c r="G79" s="161" t="s">
        <v>86</v>
      </c>
      <c r="H79" s="160" t="s">
        <v>31</v>
      </c>
      <c r="I79" s="160" t="s">
        <v>41</v>
      </c>
      <c r="J79" s="160" t="s">
        <v>42</v>
      </c>
      <c r="K79" s="160">
        <v>2016</v>
      </c>
      <c r="L79" s="159">
        <v>9788521630692</v>
      </c>
      <c r="M79" s="182"/>
    </row>
    <row r="80" spans="1:13" ht="22.5" customHeight="1" x14ac:dyDescent="0.25">
      <c r="A80" s="4">
        <v>77</v>
      </c>
      <c r="B80" s="2" t="s">
        <v>3385</v>
      </c>
      <c r="C80" s="2" t="s">
        <v>4485</v>
      </c>
      <c r="D80" s="162" t="s">
        <v>4586</v>
      </c>
      <c r="E80" s="2" t="s">
        <v>28</v>
      </c>
      <c r="F80" s="161" t="s">
        <v>87</v>
      </c>
      <c r="G80" s="161" t="s">
        <v>88</v>
      </c>
      <c r="H80" s="160" t="s">
        <v>89</v>
      </c>
      <c r="I80" s="160" t="s">
        <v>32</v>
      </c>
      <c r="J80" s="160" t="s">
        <v>80</v>
      </c>
      <c r="K80" s="160">
        <v>2014</v>
      </c>
      <c r="L80" s="159">
        <v>9788582602256</v>
      </c>
      <c r="M80" s="182"/>
    </row>
    <row r="81" spans="1:13" ht="22.5" customHeight="1" x14ac:dyDescent="0.25">
      <c r="A81" s="4">
        <v>78</v>
      </c>
      <c r="B81" s="2" t="s">
        <v>3385</v>
      </c>
      <c r="C81" s="2" t="s">
        <v>4485</v>
      </c>
      <c r="D81" s="162" t="s">
        <v>4586</v>
      </c>
      <c r="E81" s="2" t="s">
        <v>28</v>
      </c>
      <c r="F81" s="161" t="s">
        <v>90</v>
      </c>
      <c r="G81" s="161" t="s">
        <v>88</v>
      </c>
      <c r="H81" s="160" t="s">
        <v>91</v>
      </c>
      <c r="I81" s="160" t="s">
        <v>37</v>
      </c>
      <c r="J81" s="160" t="s">
        <v>92</v>
      </c>
      <c r="K81" s="160">
        <v>2021</v>
      </c>
      <c r="L81" s="159">
        <v>9786555584011</v>
      </c>
      <c r="M81" s="182"/>
    </row>
    <row r="82" spans="1:13" ht="22.5" customHeight="1" x14ac:dyDescent="0.25">
      <c r="A82" s="4">
        <v>79</v>
      </c>
      <c r="B82" s="2" t="s">
        <v>3385</v>
      </c>
      <c r="C82" s="2" t="s">
        <v>4485</v>
      </c>
      <c r="D82" s="162" t="s">
        <v>4586</v>
      </c>
      <c r="E82" s="2" t="s">
        <v>43</v>
      </c>
      <c r="F82" s="172" t="s">
        <v>93</v>
      </c>
      <c r="G82" s="172" t="s">
        <v>94</v>
      </c>
      <c r="H82" s="160" t="s">
        <v>95</v>
      </c>
      <c r="I82" s="160" t="s">
        <v>41</v>
      </c>
      <c r="J82" s="160" t="s">
        <v>42</v>
      </c>
      <c r="K82" s="160">
        <v>2018</v>
      </c>
      <c r="L82" s="159">
        <v>9788521635437</v>
      </c>
      <c r="M82" s="183"/>
    </row>
    <row r="83" spans="1:13" ht="22.5" customHeight="1" x14ac:dyDescent="0.25">
      <c r="A83" s="4">
        <v>80</v>
      </c>
      <c r="B83" s="2" t="s">
        <v>3385</v>
      </c>
      <c r="C83" s="2" t="s">
        <v>4485</v>
      </c>
      <c r="D83" s="162" t="s">
        <v>4586</v>
      </c>
      <c r="E83" s="2" t="s">
        <v>43</v>
      </c>
      <c r="F83" s="172" t="s">
        <v>93</v>
      </c>
      <c r="G83" s="172" t="s">
        <v>94</v>
      </c>
      <c r="H83" s="160" t="s">
        <v>96</v>
      </c>
      <c r="I83" s="160" t="s">
        <v>41</v>
      </c>
      <c r="J83" s="160" t="s">
        <v>42</v>
      </c>
      <c r="K83" s="160">
        <v>2018</v>
      </c>
      <c r="L83" s="159">
        <v>9788521635444</v>
      </c>
      <c r="M83" s="33"/>
    </row>
    <row r="84" spans="1:13" ht="22.5" customHeight="1" x14ac:dyDescent="0.25">
      <c r="A84" s="4">
        <v>81</v>
      </c>
      <c r="B84" s="2" t="s">
        <v>3385</v>
      </c>
      <c r="C84" s="2" t="s">
        <v>4485</v>
      </c>
      <c r="D84" s="162" t="s">
        <v>4585</v>
      </c>
      <c r="E84" s="2" t="s">
        <v>28</v>
      </c>
      <c r="F84" s="161" t="s">
        <v>98</v>
      </c>
      <c r="G84" s="161" t="s">
        <v>99</v>
      </c>
      <c r="H84" s="160" t="s">
        <v>36</v>
      </c>
      <c r="I84" s="160" t="s">
        <v>41</v>
      </c>
      <c r="J84" s="160" t="s">
        <v>100</v>
      </c>
      <c r="K84" s="160">
        <v>2019</v>
      </c>
      <c r="L84" s="159">
        <v>9788539908233</v>
      </c>
      <c r="M84" s="33"/>
    </row>
    <row r="85" spans="1:13" ht="22.5" customHeight="1" x14ac:dyDescent="0.25">
      <c r="A85" s="4">
        <v>82</v>
      </c>
      <c r="B85" s="2" t="s">
        <v>3385</v>
      </c>
      <c r="C85" s="2" t="s">
        <v>4485</v>
      </c>
      <c r="D85" s="162" t="s">
        <v>4585</v>
      </c>
      <c r="E85" s="2" t="s">
        <v>28</v>
      </c>
      <c r="F85" s="161" t="s">
        <v>87</v>
      </c>
      <c r="G85" s="161" t="s">
        <v>88</v>
      </c>
      <c r="H85" s="160" t="s">
        <v>101</v>
      </c>
      <c r="I85" s="160" t="s">
        <v>32</v>
      </c>
      <c r="J85" s="160" t="s">
        <v>80</v>
      </c>
      <c r="K85" s="160">
        <v>2014</v>
      </c>
      <c r="L85" s="159">
        <v>9788582602454</v>
      </c>
      <c r="M85" s="33"/>
    </row>
    <row r="86" spans="1:13" ht="22.5" customHeight="1" x14ac:dyDescent="0.25">
      <c r="A86" s="4">
        <v>83</v>
      </c>
      <c r="B86" s="2" t="s">
        <v>3385</v>
      </c>
      <c r="C86" s="2" t="s">
        <v>4485</v>
      </c>
      <c r="D86" s="162" t="s">
        <v>4585</v>
      </c>
      <c r="E86" s="2" t="s">
        <v>28</v>
      </c>
      <c r="F86" s="161" t="s">
        <v>90</v>
      </c>
      <c r="G86" s="161" t="s">
        <v>88</v>
      </c>
      <c r="H86" s="160" t="s">
        <v>102</v>
      </c>
      <c r="I86" s="160" t="s">
        <v>37</v>
      </c>
      <c r="J86" s="160" t="s">
        <v>92</v>
      </c>
      <c r="K86" s="160">
        <v>2022</v>
      </c>
      <c r="L86" s="159">
        <v>9786555584028</v>
      </c>
      <c r="M86" s="33"/>
    </row>
    <row r="87" spans="1:13" ht="22.5" customHeight="1" x14ac:dyDescent="0.25">
      <c r="A87" s="4">
        <v>84</v>
      </c>
      <c r="B87" s="2" t="s">
        <v>3385</v>
      </c>
      <c r="C87" s="2" t="s">
        <v>4485</v>
      </c>
      <c r="D87" s="162" t="s">
        <v>4585</v>
      </c>
      <c r="E87" s="2" t="s">
        <v>43</v>
      </c>
      <c r="F87" s="172" t="s">
        <v>93</v>
      </c>
      <c r="G87" s="172" t="s">
        <v>94</v>
      </c>
      <c r="H87" s="160" t="s">
        <v>103</v>
      </c>
      <c r="I87" s="160" t="s">
        <v>41</v>
      </c>
      <c r="J87" s="160" t="s">
        <v>42</v>
      </c>
      <c r="K87" s="160">
        <v>2018</v>
      </c>
      <c r="L87" s="159">
        <v>9788521635451</v>
      </c>
      <c r="M87" s="33"/>
    </row>
    <row r="88" spans="1:13" ht="22.5" customHeight="1" x14ac:dyDescent="0.25">
      <c r="A88" s="4">
        <v>85</v>
      </c>
      <c r="B88" s="2" t="s">
        <v>3385</v>
      </c>
      <c r="C88" s="2" t="s">
        <v>4485</v>
      </c>
      <c r="D88" s="162" t="s">
        <v>4585</v>
      </c>
      <c r="E88" s="2" t="s">
        <v>43</v>
      </c>
      <c r="F88" s="172" t="s">
        <v>93</v>
      </c>
      <c r="G88" s="172" t="s">
        <v>94</v>
      </c>
      <c r="H88" s="160" t="s">
        <v>105</v>
      </c>
      <c r="I88" s="160" t="s">
        <v>41</v>
      </c>
      <c r="J88" s="160" t="s">
        <v>42</v>
      </c>
      <c r="K88" s="160">
        <v>2018</v>
      </c>
      <c r="L88" s="159">
        <v>9788521635468</v>
      </c>
      <c r="M88" s="182"/>
    </row>
    <row r="89" spans="1:13" ht="22.5" customHeight="1" x14ac:dyDescent="0.25">
      <c r="A89" s="4">
        <v>86</v>
      </c>
      <c r="B89" s="2" t="s">
        <v>3385</v>
      </c>
      <c r="C89" s="2" t="s">
        <v>4485</v>
      </c>
      <c r="D89" s="162" t="s">
        <v>4584</v>
      </c>
      <c r="E89" s="2" t="s">
        <v>28</v>
      </c>
      <c r="F89" s="173" t="s">
        <v>4581</v>
      </c>
      <c r="G89" s="173" t="s">
        <v>4580</v>
      </c>
      <c r="H89" s="160" t="s">
        <v>36</v>
      </c>
      <c r="I89" s="164" t="s">
        <v>41</v>
      </c>
      <c r="J89" s="164" t="s">
        <v>42</v>
      </c>
      <c r="K89" s="164">
        <v>2018</v>
      </c>
      <c r="L89" s="159">
        <v>9788535286823</v>
      </c>
      <c r="M89" s="171"/>
    </row>
    <row r="90" spans="1:13" ht="22.5" customHeight="1" x14ac:dyDescent="0.25">
      <c r="A90" s="4">
        <v>87</v>
      </c>
      <c r="B90" s="2" t="s">
        <v>3385</v>
      </c>
      <c r="C90" s="2" t="s">
        <v>4485</v>
      </c>
      <c r="D90" s="162" t="s">
        <v>4584</v>
      </c>
      <c r="E90" s="2" t="s">
        <v>28</v>
      </c>
      <c r="F90" s="173" t="s">
        <v>4579</v>
      </c>
      <c r="G90" s="173" t="s">
        <v>514</v>
      </c>
      <c r="H90" s="160" t="s">
        <v>31</v>
      </c>
      <c r="I90" s="164" t="s">
        <v>37</v>
      </c>
      <c r="J90" s="164" t="s">
        <v>46</v>
      </c>
      <c r="K90" s="164">
        <v>2020</v>
      </c>
      <c r="L90" s="159">
        <v>9788521217398</v>
      </c>
      <c r="M90" s="171"/>
    </row>
    <row r="91" spans="1:13" ht="22.5" customHeight="1" x14ac:dyDescent="0.25">
      <c r="A91" s="4">
        <v>88</v>
      </c>
      <c r="B91" s="2" t="s">
        <v>3385</v>
      </c>
      <c r="C91" s="2" t="s">
        <v>4485</v>
      </c>
      <c r="D91" s="162" t="s">
        <v>4584</v>
      </c>
      <c r="E91" s="2" t="s">
        <v>28</v>
      </c>
      <c r="F91" s="173" t="s">
        <v>4578</v>
      </c>
      <c r="G91" s="173" t="s">
        <v>835</v>
      </c>
      <c r="H91" s="160" t="s">
        <v>36</v>
      </c>
      <c r="I91" s="164" t="s">
        <v>41</v>
      </c>
      <c r="J91" s="164" t="s">
        <v>42</v>
      </c>
      <c r="K91" s="164">
        <v>2014</v>
      </c>
      <c r="L91" s="159">
        <v>9788521625193</v>
      </c>
      <c r="M91" s="171"/>
    </row>
    <row r="92" spans="1:13" ht="22.5" customHeight="1" x14ac:dyDescent="0.25">
      <c r="A92" s="4">
        <v>89</v>
      </c>
      <c r="B92" s="2" t="s">
        <v>3385</v>
      </c>
      <c r="C92" s="2" t="s">
        <v>4485</v>
      </c>
      <c r="D92" s="162" t="s">
        <v>4584</v>
      </c>
      <c r="E92" s="2" t="s">
        <v>43</v>
      </c>
      <c r="F92" s="173" t="s">
        <v>3621</v>
      </c>
      <c r="G92" s="173" t="s">
        <v>1802</v>
      </c>
      <c r="H92" s="160" t="s">
        <v>109</v>
      </c>
      <c r="I92" s="164" t="s">
        <v>37</v>
      </c>
      <c r="J92" s="164" t="s">
        <v>38</v>
      </c>
      <c r="K92" s="164">
        <v>2016</v>
      </c>
      <c r="L92" s="159">
        <v>9788536516011</v>
      </c>
      <c r="M92" s="171"/>
    </row>
    <row r="93" spans="1:13" ht="22.5" customHeight="1" x14ac:dyDescent="0.25">
      <c r="A93" s="4">
        <v>90</v>
      </c>
      <c r="B93" s="2" t="s">
        <v>3385</v>
      </c>
      <c r="C93" s="2" t="s">
        <v>4485</v>
      </c>
      <c r="D93" s="162" t="s">
        <v>4584</v>
      </c>
      <c r="E93" s="2" t="s">
        <v>43</v>
      </c>
      <c r="F93" s="173" t="s">
        <v>130</v>
      </c>
      <c r="G93" s="161" t="s">
        <v>3240</v>
      </c>
      <c r="H93" s="160" t="s">
        <v>36</v>
      </c>
      <c r="I93" s="160" t="s">
        <v>37</v>
      </c>
      <c r="J93" s="160" t="s">
        <v>132</v>
      </c>
      <c r="K93" s="160">
        <v>2016</v>
      </c>
      <c r="L93" s="159">
        <v>9788583931973</v>
      </c>
      <c r="M93" s="158"/>
    </row>
    <row r="94" spans="1:13" ht="22.5" customHeight="1" x14ac:dyDescent="0.25">
      <c r="A94" s="4">
        <v>91</v>
      </c>
      <c r="B94" s="2" t="s">
        <v>3385</v>
      </c>
      <c r="C94" s="2" t="s">
        <v>4485</v>
      </c>
      <c r="D94" s="162" t="s">
        <v>4583</v>
      </c>
      <c r="E94" s="2" t="s">
        <v>28</v>
      </c>
      <c r="F94" s="173" t="s">
        <v>4581</v>
      </c>
      <c r="G94" s="173" t="s">
        <v>4580</v>
      </c>
      <c r="H94" s="160" t="s">
        <v>36</v>
      </c>
      <c r="I94" s="164" t="s">
        <v>41</v>
      </c>
      <c r="J94" s="164" t="s">
        <v>42</v>
      </c>
      <c r="K94" s="164">
        <v>2018</v>
      </c>
      <c r="L94" s="159">
        <v>9788535286823</v>
      </c>
      <c r="M94" s="171"/>
    </row>
    <row r="95" spans="1:13" ht="22.5" customHeight="1" x14ac:dyDescent="0.25">
      <c r="A95" s="4">
        <v>92</v>
      </c>
      <c r="B95" s="2" t="s">
        <v>3385</v>
      </c>
      <c r="C95" s="2" t="s">
        <v>4485</v>
      </c>
      <c r="D95" s="162" t="s">
        <v>4583</v>
      </c>
      <c r="E95" s="2" t="s">
        <v>28</v>
      </c>
      <c r="F95" s="173" t="s">
        <v>4579</v>
      </c>
      <c r="G95" s="173" t="s">
        <v>514</v>
      </c>
      <c r="H95" s="160" t="s">
        <v>31</v>
      </c>
      <c r="I95" s="164" t="s">
        <v>37</v>
      </c>
      <c r="J95" s="164" t="s">
        <v>46</v>
      </c>
      <c r="K95" s="164">
        <v>2020</v>
      </c>
      <c r="L95" s="159">
        <v>9788521217398</v>
      </c>
      <c r="M95" s="171"/>
    </row>
    <row r="96" spans="1:13" ht="22.5" customHeight="1" x14ac:dyDescent="0.25">
      <c r="A96" s="4">
        <v>93</v>
      </c>
      <c r="B96" s="2" t="s">
        <v>3385</v>
      </c>
      <c r="C96" s="2" t="s">
        <v>4485</v>
      </c>
      <c r="D96" s="162" t="s">
        <v>4583</v>
      </c>
      <c r="E96" s="2" t="s">
        <v>28</v>
      </c>
      <c r="F96" s="173" t="s">
        <v>4578</v>
      </c>
      <c r="G96" s="173" t="s">
        <v>835</v>
      </c>
      <c r="H96" s="160" t="s">
        <v>36</v>
      </c>
      <c r="I96" s="164" t="s">
        <v>41</v>
      </c>
      <c r="J96" s="164" t="s">
        <v>42</v>
      </c>
      <c r="K96" s="164">
        <v>2014</v>
      </c>
      <c r="L96" s="159">
        <v>9788521625193</v>
      </c>
      <c r="M96" s="171"/>
    </row>
    <row r="97" spans="1:13" ht="22.5" customHeight="1" x14ac:dyDescent="0.25">
      <c r="A97" s="4">
        <v>94</v>
      </c>
      <c r="B97" s="2" t="s">
        <v>3385</v>
      </c>
      <c r="C97" s="2" t="s">
        <v>4485</v>
      </c>
      <c r="D97" s="162" t="s">
        <v>4583</v>
      </c>
      <c r="E97" s="2" t="s">
        <v>43</v>
      </c>
      <c r="F97" s="173" t="s">
        <v>3621</v>
      </c>
      <c r="G97" s="173" t="s">
        <v>1802</v>
      </c>
      <c r="H97" s="160" t="s">
        <v>109</v>
      </c>
      <c r="I97" s="164" t="s">
        <v>37</v>
      </c>
      <c r="J97" s="164" t="s">
        <v>38</v>
      </c>
      <c r="K97" s="164">
        <v>2016</v>
      </c>
      <c r="L97" s="159">
        <v>9788536516011</v>
      </c>
      <c r="M97" s="171"/>
    </row>
    <row r="98" spans="1:13" ht="22.5" customHeight="1" x14ac:dyDescent="0.25">
      <c r="A98" s="4">
        <v>95</v>
      </c>
      <c r="B98" s="2" t="s">
        <v>3385</v>
      </c>
      <c r="C98" s="2" t="s">
        <v>4485</v>
      </c>
      <c r="D98" s="162" t="s">
        <v>4583</v>
      </c>
      <c r="E98" s="2" t="s">
        <v>43</v>
      </c>
      <c r="F98" s="173" t="s">
        <v>130</v>
      </c>
      <c r="G98" s="161" t="s">
        <v>3240</v>
      </c>
      <c r="H98" s="160" t="s">
        <v>36</v>
      </c>
      <c r="I98" s="160" t="s">
        <v>37</v>
      </c>
      <c r="J98" s="160" t="s">
        <v>132</v>
      </c>
      <c r="K98" s="160">
        <v>2016</v>
      </c>
      <c r="L98" s="159">
        <v>9788583931973</v>
      </c>
      <c r="M98" s="171"/>
    </row>
    <row r="99" spans="1:13" ht="22.5" customHeight="1" x14ac:dyDescent="0.25">
      <c r="A99" s="4">
        <v>96</v>
      </c>
      <c r="B99" s="2" t="s">
        <v>3385</v>
      </c>
      <c r="C99" s="2" t="s">
        <v>4485</v>
      </c>
      <c r="D99" s="162" t="s">
        <v>4582</v>
      </c>
      <c r="E99" s="2" t="s">
        <v>28</v>
      </c>
      <c r="F99" s="173" t="s">
        <v>4581</v>
      </c>
      <c r="G99" s="173" t="s">
        <v>4580</v>
      </c>
      <c r="H99" s="160" t="s">
        <v>36</v>
      </c>
      <c r="I99" s="164" t="s">
        <v>41</v>
      </c>
      <c r="J99" s="164" t="s">
        <v>42</v>
      </c>
      <c r="K99" s="164">
        <v>2018</v>
      </c>
      <c r="L99" s="159">
        <v>9788535286823</v>
      </c>
      <c r="M99" s="171"/>
    </row>
    <row r="100" spans="1:13" ht="22.5" customHeight="1" x14ac:dyDescent="0.25">
      <c r="A100" s="4">
        <v>97</v>
      </c>
      <c r="B100" s="2" t="s">
        <v>3385</v>
      </c>
      <c r="C100" s="2" t="s">
        <v>4485</v>
      </c>
      <c r="D100" s="162" t="s">
        <v>4582</v>
      </c>
      <c r="E100" s="2" t="s">
        <v>28</v>
      </c>
      <c r="F100" s="173" t="s">
        <v>4579</v>
      </c>
      <c r="G100" s="173" t="s">
        <v>514</v>
      </c>
      <c r="H100" s="160" t="s">
        <v>31</v>
      </c>
      <c r="I100" s="164" t="s">
        <v>37</v>
      </c>
      <c r="J100" s="164" t="s">
        <v>46</v>
      </c>
      <c r="K100" s="164">
        <v>2020</v>
      </c>
      <c r="L100" s="159">
        <v>9788521217398</v>
      </c>
      <c r="M100" s="171"/>
    </row>
    <row r="101" spans="1:13" ht="22.5" customHeight="1" x14ac:dyDescent="0.25">
      <c r="A101" s="4">
        <v>98</v>
      </c>
      <c r="B101" s="2" t="s">
        <v>3385</v>
      </c>
      <c r="C101" s="2" t="s">
        <v>4485</v>
      </c>
      <c r="D101" s="162" t="s">
        <v>4582</v>
      </c>
      <c r="E101" s="2" t="s">
        <v>28</v>
      </c>
      <c r="F101" s="173" t="s">
        <v>4578</v>
      </c>
      <c r="G101" s="173" t="s">
        <v>835</v>
      </c>
      <c r="H101" s="160" t="s">
        <v>36</v>
      </c>
      <c r="I101" s="164" t="s">
        <v>41</v>
      </c>
      <c r="J101" s="164" t="s">
        <v>42</v>
      </c>
      <c r="K101" s="164">
        <v>2014</v>
      </c>
      <c r="L101" s="159">
        <v>9788521625193</v>
      </c>
      <c r="M101" s="171"/>
    </row>
    <row r="102" spans="1:13" ht="22.5" customHeight="1" x14ac:dyDescent="0.25">
      <c r="A102" s="4">
        <v>99</v>
      </c>
      <c r="B102" s="2" t="s">
        <v>3385</v>
      </c>
      <c r="C102" s="2" t="s">
        <v>4485</v>
      </c>
      <c r="D102" s="162" t="s">
        <v>4582</v>
      </c>
      <c r="E102" s="2" t="s">
        <v>43</v>
      </c>
      <c r="F102" s="173" t="s">
        <v>3621</v>
      </c>
      <c r="G102" s="173" t="s">
        <v>1802</v>
      </c>
      <c r="H102" s="160" t="s">
        <v>109</v>
      </c>
      <c r="I102" s="164" t="s">
        <v>37</v>
      </c>
      <c r="J102" s="164" t="s">
        <v>38</v>
      </c>
      <c r="K102" s="164">
        <v>2016</v>
      </c>
      <c r="L102" s="159">
        <v>9788536516011</v>
      </c>
      <c r="M102" s="158"/>
    </row>
    <row r="103" spans="1:13" ht="22.5" customHeight="1" x14ac:dyDescent="0.25">
      <c r="A103" s="4">
        <v>100</v>
      </c>
      <c r="B103" s="2" t="s">
        <v>3385</v>
      </c>
      <c r="C103" s="2" t="s">
        <v>4485</v>
      </c>
      <c r="D103" s="162" t="s">
        <v>4582</v>
      </c>
      <c r="E103" s="2" t="s">
        <v>43</v>
      </c>
      <c r="F103" s="173" t="s">
        <v>130</v>
      </c>
      <c r="G103" s="161" t="s">
        <v>3240</v>
      </c>
      <c r="H103" s="160" t="s">
        <v>36</v>
      </c>
      <c r="I103" s="160" t="s">
        <v>37</v>
      </c>
      <c r="J103" s="160" t="s">
        <v>132</v>
      </c>
      <c r="K103" s="160">
        <v>2016</v>
      </c>
      <c r="L103" s="159">
        <v>9788583931973</v>
      </c>
      <c r="M103" s="158"/>
    </row>
    <row r="104" spans="1:13" ht="22.5" customHeight="1" x14ac:dyDescent="0.25">
      <c r="A104" s="4">
        <v>101</v>
      </c>
      <c r="B104" s="2" t="s">
        <v>3385</v>
      </c>
      <c r="C104" s="2" t="s">
        <v>4485</v>
      </c>
      <c r="D104" s="162" t="s">
        <v>4577</v>
      </c>
      <c r="E104" s="2" t="s">
        <v>28</v>
      </c>
      <c r="F104" s="173" t="s">
        <v>4581</v>
      </c>
      <c r="G104" s="173" t="s">
        <v>4580</v>
      </c>
      <c r="H104" s="160" t="s">
        <v>36</v>
      </c>
      <c r="I104" s="164" t="s">
        <v>41</v>
      </c>
      <c r="J104" s="164" t="s">
        <v>42</v>
      </c>
      <c r="K104" s="164">
        <v>2018</v>
      </c>
      <c r="L104" s="159">
        <v>9788535286823</v>
      </c>
      <c r="M104" s="171"/>
    </row>
    <row r="105" spans="1:13" ht="22.5" customHeight="1" x14ac:dyDescent="0.25">
      <c r="A105" s="4">
        <v>102</v>
      </c>
      <c r="B105" s="2" t="s">
        <v>3385</v>
      </c>
      <c r="C105" s="2" t="s">
        <v>4485</v>
      </c>
      <c r="D105" s="162" t="s">
        <v>4577</v>
      </c>
      <c r="E105" s="2" t="s">
        <v>28</v>
      </c>
      <c r="F105" s="173" t="s">
        <v>4579</v>
      </c>
      <c r="G105" s="173" t="s">
        <v>514</v>
      </c>
      <c r="H105" s="160" t="s">
        <v>31</v>
      </c>
      <c r="I105" s="164" t="s">
        <v>37</v>
      </c>
      <c r="J105" s="164" t="s">
        <v>46</v>
      </c>
      <c r="K105" s="164">
        <v>2020</v>
      </c>
      <c r="L105" s="159">
        <v>9788521217398</v>
      </c>
      <c r="M105" s="171"/>
    </row>
    <row r="106" spans="1:13" ht="22.5" customHeight="1" x14ac:dyDescent="0.25">
      <c r="A106" s="4">
        <v>103</v>
      </c>
      <c r="B106" s="2" t="s">
        <v>3385</v>
      </c>
      <c r="C106" s="2" t="s">
        <v>4485</v>
      </c>
      <c r="D106" s="162" t="s">
        <v>4577</v>
      </c>
      <c r="E106" s="2" t="s">
        <v>28</v>
      </c>
      <c r="F106" s="173" t="s">
        <v>4578</v>
      </c>
      <c r="G106" s="173" t="s">
        <v>835</v>
      </c>
      <c r="H106" s="160" t="s">
        <v>36</v>
      </c>
      <c r="I106" s="164" t="s">
        <v>41</v>
      </c>
      <c r="J106" s="164" t="s">
        <v>42</v>
      </c>
      <c r="K106" s="164">
        <v>2014</v>
      </c>
      <c r="L106" s="159">
        <v>9788521625193</v>
      </c>
      <c r="M106" s="171"/>
    </row>
    <row r="107" spans="1:13" ht="22.5" customHeight="1" x14ac:dyDescent="0.25">
      <c r="A107" s="4">
        <v>104</v>
      </c>
      <c r="B107" s="2" t="s">
        <v>3385</v>
      </c>
      <c r="C107" s="2" t="s">
        <v>4485</v>
      </c>
      <c r="D107" s="162" t="s">
        <v>4577</v>
      </c>
      <c r="E107" s="2" t="s">
        <v>43</v>
      </c>
      <c r="F107" s="173" t="s">
        <v>3621</v>
      </c>
      <c r="G107" s="173" t="s">
        <v>1802</v>
      </c>
      <c r="H107" s="160" t="s">
        <v>109</v>
      </c>
      <c r="I107" s="164" t="s">
        <v>37</v>
      </c>
      <c r="J107" s="164" t="s">
        <v>38</v>
      </c>
      <c r="K107" s="164">
        <v>2016</v>
      </c>
      <c r="L107" s="159">
        <v>9788536516011</v>
      </c>
      <c r="M107" s="171"/>
    </row>
    <row r="108" spans="1:13" ht="22.5" customHeight="1" x14ac:dyDescent="0.25">
      <c r="A108" s="4">
        <v>105</v>
      </c>
      <c r="B108" s="2" t="s">
        <v>3385</v>
      </c>
      <c r="C108" s="2" t="s">
        <v>4485</v>
      </c>
      <c r="D108" s="162" t="s">
        <v>4577</v>
      </c>
      <c r="E108" s="2" t="s">
        <v>43</v>
      </c>
      <c r="F108" s="173" t="s">
        <v>130</v>
      </c>
      <c r="G108" s="161" t="s">
        <v>3240</v>
      </c>
      <c r="H108" s="160" t="s">
        <v>36</v>
      </c>
      <c r="I108" s="160" t="s">
        <v>37</v>
      </c>
      <c r="J108" s="160" t="s">
        <v>132</v>
      </c>
      <c r="K108" s="160">
        <v>2016</v>
      </c>
      <c r="L108" s="159">
        <v>9788583931973</v>
      </c>
      <c r="M108" s="171"/>
    </row>
    <row r="109" spans="1:13" ht="22.5" customHeight="1" x14ac:dyDescent="0.25">
      <c r="A109" s="4">
        <v>106</v>
      </c>
      <c r="B109" s="2" t="s">
        <v>3385</v>
      </c>
      <c r="C109" s="2" t="s">
        <v>4485</v>
      </c>
      <c r="D109" s="162" t="s">
        <v>4568</v>
      </c>
      <c r="E109" s="2" t="s">
        <v>28</v>
      </c>
      <c r="F109" s="173" t="s">
        <v>4576</v>
      </c>
      <c r="G109" s="173" t="s">
        <v>4575</v>
      </c>
      <c r="H109" s="160" t="s">
        <v>36</v>
      </c>
      <c r="I109" s="164" t="s">
        <v>1585</v>
      </c>
      <c r="J109" s="164" t="s">
        <v>4574</v>
      </c>
      <c r="K109" s="164">
        <v>2020</v>
      </c>
      <c r="L109" s="159">
        <v>9786586437027</v>
      </c>
      <c r="M109" s="33"/>
    </row>
    <row r="110" spans="1:13" ht="22.5" customHeight="1" x14ac:dyDescent="0.25">
      <c r="A110" s="4">
        <v>107</v>
      </c>
      <c r="B110" s="2" t="s">
        <v>3385</v>
      </c>
      <c r="C110" s="2" t="s">
        <v>4485</v>
      </c>
      <c r="D110" s="162" t="s">
        <v>4568</v>
      </c>
      <c r="E110" s="2" t="s">
        <v>28</v>
      </c>
      <c r="F110" s="173" t="s">
        <v>339</v>
      </c>
      <c r="G110" s="173" t="s">
        <v>345</v>
      </c>
      <c r="H110" s="160" t="s">
        <v>72</v>
      </c>
      <c r="I110" s="164" t="s">
        <v>37</v>
      </c>
      <c r="J110" s="164" t="s">
        <v>154</v>
      </c>
      <c r="K110" s="164">
        <v>2018</v>
      </c>
      <c r="L110" s="159">
        <v>9788597014075</v>
      </c>
      <c r="M110" s="33"/>
    </row>
    <row r="111" spans="1:13" ht="22.5" customHeight="1" x14ac:dyDescent="0.25">
      <c r="A111" s="4">
        <v>108</v>
      </c>
      <c r="B111" s="2" t="s">
        <v>3385</v>
      </c>
      <c r="C111" s="2" t="s">
        <v>4485</v>
      </c>
      <c r="D111" s="162" t="s">
        <v>4568</v>
      </c>
      <c r="E111" s="2" t="s">
        <v>28</v>
      </c>
      <c r="F111" s="161" t="s">
        <v>4573</v>
      </c>
      <c r="G111" s="161" t="s">
        <v>4572</v>
      </c>
      <c r="H111" s="160" t="s">
        <v>36</v>
      </c>
      <c r="I111" s="160" t="s">
        <v>4571</v>
      </c>
      <c r="J111" s="160" t="s">
        <v>4570</v>
      </c>
      <c r="K111" s="160">
        <v>2022</v>
      </c>
      <c r="L111" s="159">
        <v>9786599179167</v>
      </c>
      <c r="M111" s="33"/>
    </row>
    <row r="112" spans="1:13" ht="22.5" customHeight="1" x14ac:dyDescent="0.25">
      <c r="A112" s="4">
        <v>109</v>
      </c>
      <c r="B112" s="2" t="s">
        <v>3385</v>
      </c>
      <c r="C112" s="2" t="s">
        <v>4485</v>
      </c>
      <c r="D112" s="162" t="s">
        <v>4568</v>
      </c>
      <c r="E112" s="2" t="s">
        <v>43</v>
      </c>
      <c r="F112" s="173" t="s">
        <v>781</v>
      </c>
      <c r="G112" s="173" t="s">
        <v>4569</v>
      </c>
      <c r="H112" s="160" t="s">
        <v>36</v>
      </c>
      <c r="I112" s="164" t="s">
        <v>41</v>
      </c>
      <c r="J112" s="164" t="s">
        <v>100</v>
      </c>
      <c r="K112" s="164">
        <v>2017</v>
      </c>
      <c r="L112" s="159">
        <v>9788539908950</v>
      </c>
      <c r="M112" s="33"/>
    </row>
    <row r="113" spans="1:13" ht="22.5" customHeight="1" x14ac:dyDescent="0.25">
      <c r="A113" s="4">
        <v>110</v>
      </c>
      <c r="B113" s="2" t="s">
        <v>3385</v>
      </c>
      <c r="C113" s="2" t="s">
        <v>4485</v>
      </c>
      <c r="D113" s="162" t="s">
        <v>4568</v>
      </c>
      <c r="E113" s="2" t="s">
        <v>43</v>
      </c>
      <c r="F113" s="173" t="s">
        <v>3695</v>
      </c>
      <c r="G113" s="173" t="s">
        <v>3694</v>
      </c>
      <c r="H113" s="160" t="s">
        <v>268</v>
      </c>
      <c r="I113" s="160" t="s">
        <v>37</v>
      </c>
      <c r="J113" s="160" t="s">
        <v>154</v>
      </c>
      <c r="K113" s="164">
        <v>2022</v>
      </c>
      <c r="L113" s="159">
        <v>9786559773251</v>
      </c>
      <c r="M113" s="33"/>
    </row>
    <row r="114" spans="1:13" ht="22.5" customHeight="1" x14ac:dyDescent="0.25">
      <c r="A114" s="4">
        <v>111</v>
      </c>
      <c r="B114" s="2" t="s">
        <v>3385</v>
      </c>
      <c r="C114" s="2" t="s">
        <v>4485</v>
      </c>
      <c r="D114" s="162" t="s">
        <v>3918</v>
      </c>
      <c r="E114" s="2" t="s">
        <v>28</v>
      </c>
      <c r="F114" s="161" t="s">
        <v>4567</v>
      </c>
      <c r="G114" s="161" t="s">
        <v>4566</v>
      </c>
      <c r="H114" s="164" t="s">
        <v>3430</v>
      </c>
      <c r="I114" s="160" t="s">
        <v>37</v>
      </c>
      <c r="J114" s="160" t="s">
        <v>953</v>
      </c>
      <c r="K114" s="160">
        <v>2021</v>
      </c>
      <c r="L114" s="159">
        <v>9788583000266</v>
      </c>
      <c r="M114" s="33"/>
    </row>
    <row r="115" spans="1:13" ht="22.5" customHeight="1" x14ac:dyDescent="0.25">
      <c r="A115" s="4">
        <v>112</v>
      </c>
      <c r="B115" s="2" t="s">
        <v>3385</v>
      </c>
      <c r="C115" s="2" t="s">
        <v>4485</v>
      </c>
      <c r="D115" s="162" t="s">
        <v>3918</v>
      </c>
      <c r="E115" s="2" t="s">
        <v>28</v>
      </c>
      <c r="F115" s="161" t="s">
        <v>3431</v>
      </c>
      <c r="G115" s="161" t="s">
        <v>4565</v>
      </c>
      <c r="H115" s="164" t="s">
        <v>3433</v>
      </c>
      <c r="I115" s="160" t="s">
        <v>37</v>
      </c>
      <c r="J115" s="160" t="s">
        <v>2350</v>
      </c>
      <c r="K115" s="160">
        <v>2019</v>
      </c>
      <c r="L115" s="159">
        <v>9788597019452</v>
      </c>
      <c r="M115" s="33"/>
    </row>
    <row r="116" spans="1:13" ht="22.5" customHeight="1" x14ac:dyDescent="0.25">
      <c r="A116" s="4">
        <v>113</v>
      </c>
      <c r="B116" s="2" t="s">
        <v>3385</v>
      </c>
      <c r="C116" s="2" t="s">
        <v>4485</v>
      </c>
      <c r="D116" s="162" t="s">
        <v>3918</v>
      </c>
      <c r="E116" s="2" t="s">
        <v>28</v>
      </c>
      <c r="F116" s="161" t="s">
        <v>251</v>
      </c>
      <c r="G116" s="161" t="s">
        <v>252</v>
      </c>
      <c r="H116" s="160" t="s">
        <v>3512</v>
      </c>
      <c r="I116" s="160" t="s">
        <v>37</v>
      </c>
      <c r="J116" s="160" t="s">
        <v>253</v>
      </c>
      <c r="K116" s="160">
        <v>2021</v>
      </c>
      <c r="L116" s="159">
        <v>9786555410051</v>
      </c>
      <c r="M116" s="33"/>
    </row>
    <row r="117" spans="1:13" ht="22.5" customHeight="1" x14ac:dyDescent="0.25">
      <c r="A117" s="4">
        <v>114</v>
      </c>
      <c r="B117" s="2" t="s">
        <v>3385</v>
      </c>
      <c r="C117" s="2" t="s">
        <v>4485</v>
      </c>
      <c r="D117" s="162" t="s">
        <v>3918</v>
      </c>
      <c r="E117" s="2" t="s">
        <v>43</v>
      </c>
      <c r="F117" s="161" t="s">
        <v>4564</v>
      </c>
      <c r="G117" s="161" t="s">
        <v>4563</v>
      </c>
      <c r="H117" s="164" t="s">
        <v>36</v>
      </c>
      <c r="I117" s="160" t="s">
        <v>37</v>
      </c>
      <c r="J117" s="160" t="s">
        <v>4562</v>
      </c>
      <c r="K117" s="160">
        <v>2018</v>
      </c>
      <c r="L117" s="159">
        <v>9788539303960</v>
      </c>
      <c r="M117" s="33"/>
    </row>
    <row r="118" spans="1:13" ht="22.5" customHeight="1" x14ac:dyDescent="0.25">
      <c r="A118" s="4">
        <v>115</v>
      </c>
      <c r="B118" s="2" t="s">
        <v>3385</v>
      </c>
      <c r="C118" s="2" t="s">
        <v>4485</v>
      </c>
      <c r="D118" s="162" t="s">
        <v>3918</v>
      </c>
      <c r="E118" s="2" t="s">
        <v>43</v>
      </c>
      <c r="F118" s="161" t="s">
        <v>4561</v>
      </c>
      <c r="G118" s="161" t="s">
        <v>264</v>
      </c>
      <c r="H118" s="160"/>
      <c r="I118" s="160" t="s">
        <v>37</v>
      </c>
      <c r="J118" s="160" t="s">
        <v>1430</v>
      </c>
      <c r="K118" s="160">
        <v>2022</v>
      </c>
      <c r="L118" s="159">
        <v>9788531410437</v>
      </c>
      <c r="M118" s="33"/>
    </row>
    <row r="119" spans="1:13" ht="22.5" customHeight="1" x14ac:dyDescent="0.25">
      <c r="A119" s="4">
        <v>116</v>
      </c>
      <c r="B119" s="2" t="s">
        <v>3385</v>
      </c>
      <c r="C119" s="2" t="s">
        <v>4485</v>
      </c>
      <c r="D119" s="162" t="s">
        <v>4560</v>
      </c>
      <c r="E119" s="2" t="s">
        <v>28</v>
      </c>
      <c r="F119" s="169" t="s">
        <v>4559</v>
      </c>
      <c r="G119" s="169" t="s">
        <v>4558</v>
      </c>
      <c r="H119" s="168" t="s">
        <v>36</v>
      </c>
      <c r="I119" s="166" t="s">
        <v>37</v>
      </c>
      <c r="J119" s="168" t="s">
        <v>38</v>
      </c>
      <c r="K119" s="168">
        <v>2012</v>
      </c>
      <c r="L119" s="165">
        <v>9788536504469</v>
      </c>
      <c r="M119" s="158" t="s">
        <v>3483</v>
      </c>
    </row>
    <row r="120" spans="1:13" ht="22.5" customHeight="1" x14ac:dyDescent="0.25">
      <c r="A120" s="4">
        <v>117</v>
      </c>
      <c r="B120" s="2" t="s">
        <v>3385</v>
      </c>
      <c r="C120" s="2" t="s">
        <v>4485</v>
      </c>
      <c r="D120" s="162" t="s">
        <v>4560</v>
      </c>
      <c r="E120" s="2" t="s">
        <v>28</v>
      </c>
      <c r="F120" s="175" t="s">
        <v>4556</v>
      </c>
      <c r="G120" s="175" t="s">
        <v>4555</v>
      </c>
      <c r="H120" s="164" t="s">
        <v>36</v>
      </c>
      <c r="I120" s="160" t="s">
        <v>37</v>
      </c>
      <c r="J120" s="164" t="s">
        <v>46</v>
      </c>
      <c r="K120" s="164">
        <v>2017</v>
      </c>
      <c r="L120" s="159">
        <v>9788521210856</v>
      </c>
      <c r="M120" s="171"/>
    </row>
    <row r="121" spans="1:13" ht="22.5" customHeight="1" x14ac:dyDescent="0.25">
      <c r="A121" s="4">
        <v>118</v>
      </c>
      <c r="B121" s="2" t="s">
        <v>3385</v>
      </c>
      <c r="C121" s="2" t="s">
        <v>4485</v>
      </c>
      <c r="D121" s="162" t="s">
        <v>4560</v>
      </c>
      <c r="E121" s="2" t="s">
        <v>28</v>
      </c>
      <c r="F121" s="175" t="s">
        <v>4554</v>
      </c>
      <c r="G121" s="175" t="s">
        <v>4553</v>
      </c>
      <c r="H121" s="164" t="s">
        <v>36</v>
      </c>
      <c r="I121" s="160" t="s">
        <v>37</v>
      </c>
      <c r="J121" s="164" t="s">
        <v>38</v>
      </c>
      <c r="K121" s="164">
        <v>2014</v>
      </c>
      <c r="L121" s="159">
        <v>9788536511917</v>
      </c>
      <c r="M121" s="171"/>
    </row>
    <row r="122" spans="1:13" ht="22.5" customHeight="1" x14ac:dyDescent="0.25">
      <c r="A122" s="4">
        <v>119</v>
      </c>
      <c r="B122" s="2" t="s">
        <v>3385</v>
      </c>
      <c r="C122" s="2" t="s">
        <v>4485</v>
      </c>
      <c r="D122" s="162" t="s">
        <v>4560</v>
      </c>
      <c r="E122" s="2" t="s">
        <v>43</v>
      </c>
      <c r="F122" s="175" t="s">
        <v>4552</v>
      </c>
      <c r="G122" s="175" t="s">
        <v>4551</v>
      </c>
      <c r="H122" s="164" t="s">
        <v>36</v>
      </c>
      <c r="I122" s="164" t="s">
        <v>37</v>
      </c>
      <c r="J122" s="164" t="s">
        <v>38</v>
      </c>
      <c r="K122" s="164">
        <v>2014</v>
      </c>
      <c r="L122" s="159">
        <v>9788536511115</v>
      </c>
      <c r="M122" s="171"/>
    </row>
    <row r="123" spans="1:13" ht="22.5" customHeight="1" x14ac:dyDescent="0.25">
      <c r="A123" s="4">
        <v>120</v>
      </c>
      <c r="B123" s="2" t="s">
        <v>3385</v>
      </c>
      <c r="C123" s="2" t="s">
        <v>4485</v>
      </c>
      <c r="D123" s="162" t="s">
        <v>4560</v>
      </c>
      <c r="E123" s="2" t="s">
        <v>43</v>
      </c>
      <c r="F123" s="175" t="s">
        <v>130</v>
      </c>
      <c r="G123" s="175" t="s">
        <v>538</v>
      </c>
      <c r="H123" s="164" t="s">
        <v>36</v>
      </c>
      <c r="I123" s="164" t="s">
        <v>37</v>
      </c>
      <c r="J123" s="164" t="s">
        <v>132</v>
      </c>
      <c r="K123" s="164">
        <v>2015</v>
      </c>
      <c r="L123" s="159">
        <v>9788583932130</v>
      </c>
      <c r="M123" s="171"/>
    </row>
    <row r="124" spans="1:13" ht="22.5" customHeight="1" x14ac:dyDescent="0.25">
      <c r="A124" s="4">
        <v>121</v>
      </c>
      <c r="B124" s="2" t="s">
        <v>3385</v>
      </c>
      <c r="C124" s="2" t="s">
        <v>4485</v>
      </c>
      <c r="D124" s="162" t="s">
        <v>4557</v>
      </c>
      <c r="E124" s="2" t="s">
        <v>28</v>
      </c>
      <c r="F124" s="169" t="s">
        <v>4559</v>
      </c>
      <c r="G124" s="169" t="s">
        <v>4558</v>
      </c>
      <c r="H124" s="168" t="s">
        <v>36</v>
      </c>
      <c r="I124" s="166" t="s">
        <v>37</v>
      </c>
      <c r="J124" s="168" t="s">
        <v>38</v>
      </c>
      <c r="K124" s="168">
        <v>2012</v>
      </c>
      <c r="L124" s="165">
        <v>9788536504469</v>
      </c>
      <c r="M124" s="158" t="s">
        <v>3483</v>
      </c>
    </row>
    <row r="125" spans="1:13" ht="22.5" customHeight="1" x14ac:dyDescent="0.25">
      <c r="A125" s="4">
        <v>122</v>
      </c>
      <c r="B125" s="2" t="s">
        <v>3385</v>
      </c>
      <c r="C125" s="2" t="s">
        <v>4485</v>
      </c>
      <c r="D125" s="162" t="s">
        <v>4557</v>
      </c>
      <c r="E125" s="2" t="s">
        <v>28</v>
      </c>
      <c r="F125" s="175" t="s">
        <v>4556</v>
      </c>
      <c r="G125" s="175" t="s">
        <v>4555</v>
      </c>
      <c r="H125" s="164" t="s">
        <v>36</v>
      </c>
      <c r="I125" s="160" t="s">
        <v>37</v>
      </c>
      <c r="J125" s="164" t="s">
        <v>46</v>
      </c>
      <c r="K125" s="164">
        <v>2017</v>
      </c>
      <c r="L125" s="159">
        <v>9788521210856</v>
      </c>
      <c r="M125" s="171"/>
    </row>
    <row r="126" spans="1:13" ht="22.5" customHeight="1" x14ac:dyDescent="0.25">
      <c r="A126" s="4">
        <v>123</v>
      </c>
      <c r="B126" s="2" t="s">
        <v>3385</v>
      </c>
      <c r="C126" s="2" t="s">
        <v>4485</v>
      </c>
      <c r="D126" s="162" t="s">
        <v>4557</v>
      </c>
      <c r="E126" s="2" t="s">
        <v>28</v>
      </c>
      <c r="F126" s="175" t="s">
        <v>4554</v>
      </c>
      <c r="G126" s="175" t="s">
        <v>4553</v>
      </c>
      <c r="H126" s="164" t="s">
        <v>36</v>
      </c>
      <c r="I126" s="160" t="s">
        <v>37</v>
      </c>
      <c r="J126" s="164" t="s">
        <v>38</v>
      </c>
      <c r="K126" s="164">
        <v>2014</v>
      </c>
      <c r="L126" s="159">
        <v>9788536511917</v>
      </c>
      <c r="M126" s="171"/>
    </row>
    <row r="127" spans="1:13" ht="22.5" customHeight="1" x14ac:dyDescent="0.25">
      <c r="A127" s="4">
        <v>124</v>
      </c>
      <c r="B127" s="2" t="s">
        <v>3385</v>
      </c>
      <c r="C127" s="2" t="s">
        <v>4485</v>
      </c>
      <c r="D127" s="162" t="s">
        <v>4557</v>
      </c>
      <c r="E127" s="2" t="s">
        <v>43</v>
      </c>
      <c r="F127" s="175" t="s">
        <v>4552</v>
      </c>
      <c r="G127" s="175" t="s">
        <v>4551</v>
      </c>
      <c r="H127" s="164" t="s">
        <v>36</v>
      </c>
      <c r="I127" s="164" t="s">
        <v>37</v>
      </c>
      <c r="J127" s="164" t="s">
        <v>38</v>
      </c>
      <c r="K127" s="164">
        <v>2014</v>
      </c>
      <c r="L127" s="159">
        <v>9788536511115</v>
      </c>
      <c r="M127" s="171"/>
    </row>
    <row r="128" spans="1:13" ht="22.5" customHeight="1" x14ac:dyDescent="0.25">
      <c r="A128" s="4">
        <v>125</v>
      </c>
      <c r="B128" s="2" t="s">
        <v>3385</v>
      </c>
      <c r="C128" s="2" t="s">
        <v>4485</v>
      </c>
      <c r="D128" s="162" t="s">
        <v>4557</v>
      </c>
      <c r="E128" s="2" t="s">
        <v>43</v>
      </c>
      <c r="F128" s="175" t="s">
        <v>130</v>
      </c>
      <c r="G128" s="175" t="s">
        <v>538</v>
      </c>
      <c r="H128" s="164" t="s">
        <v>36</v>
      </c>
      <c r="I128" s="164" t="s">
        <v>37</v>
      </c>
      <c r="J128" s="164" t="s">
        <v>132</v>
      </c>
      <c r="K128" s="164">
        <v>2015</v>
      </c>
      <c r="L128" s="159">
        <v>9788583932130</v>
      </c>
      <c r="M128" s="171"/>
    </row>
    <row r="129" spans="1:13" ht="22.5" customHeight="1" x14ac:dyDescent="0.25">
      <c r="A129" s="4">
        <v>126</v>
      </c>
      <c r="B129" s="2" t="s">
        <v>3385</v>
      </c>
      <c r="C129" s="2" t="s">
        <v>4485</v>
      </c>
      <c r="D129" s="162" t="s">
        <v>4550</v>
      </c>
      <c r="E129" s="2" t="s">
        <v>28</v>
      </c>
      <c r="F129" s="175" t="s">
        <v>4556</v>
      </c>
      <c r="G129" s="175" t="s">
        <v>4555</v>
      </c>
      <c r="H129" s="164" t="s">
        <v>36</v>
      </c>
      <c r="I129" s="160" t="s">
        <v>37</v>
      </c>
      <c r="J129" s="164" t="s">
        <v>46</v>
      </c>
      <c r="K129" s="164">
        <v>2017</v>
      </c>
      <c r="L129" s="159">
        <v>9788521210856</v>
      </c>
      <c r="M129" s="158"/>
    </row>
    <row r="130" spans="1:13" ht="22.5" customHeight="1" x14ac:dyDescent="0.25">
      <c r="A130" s="4">
        <v>127</v>
      </c>
      <c r="B130" s="2" t="s">
        <v>3385</v>
      </c>
      <c r="C130" s="2" t="s">
        <v>4485</v>
      </c>
      <c r="D130" s="162" t="s">
        <v>4550</v>
      </c>
      <c r="E130" s="2" t="s">
        <v>28</v>
      </c>
      <c r="F130" s="175" t="s">
        <v>4554</v>
      </c>
      <c r="G130" s="175" t="s">
        <v>4553</v>
      </c>
      <c r="H130" s="164" t="s">
        <v>36</v>
      </c>
      <c r="I130" s="160" t="s">
        <v>37</v>
      </c>
      <c r="J130" s="164" t="s">
        <v>38</v>
      </c>
      <c r="K130" s="164">
        <v>2014</v>
      </c>
      <c r="L130" s="159">
        <v>9788536511917</v>
      </c>
      <c r="M130" s="158"/>
    </row>
    <row r="131" spans="1:13" ht="22.5" customHeight="1" x14ac:dyDescent="0.25">
      <c r="A131" s="4">
        <v>128</v>
      </c>
      <c r="B131" s="2" t="s">
        <v>3385</v>
      </c>
      <c r="C131" s="2" t="s">
        <v>4485</v>
      </c>
      <c r="D131" s="162" t="s">
        <v>4550</v>
      </c>
      <c r="E131" s="2" t="s">
        <v>28</v>
      </c>
      <c r="F131" s="175" t="s">
        <v>4552</v>
      </c>
      <c r="G131" s="175" t="s">
        <v>4551</v>
      </c>
      <c r="H131" s="164" t="s">
        <v>36</v>
      </c>
      <c r="I131" s="164" t="s">
        <v>37</v>
      </c>
      <c r="J131" s="164" t="s">
        <v>38</v>
      </c>
      <c r="K131" s="164">
        <v>2014</v>
      </c>
      <c r="L131" s="159">
        <v>9788536511115</v>
      </c>
      <c r="M131" s="158"/>
    </row>
    <row r="132" spans="1:13" ht="22.5" customHeight="1" x14ac:dyDescent="0.25">
      <c r="A132" s="4">
        <v>129</v>
      </c>
      <c r="B132" s="2" t="s">
        <v>3385</v>
      </c>
      <c r="C132" s="2" t="s">
        <v>4485</v>
      </c>
      <c r="D132" s="162" t="s">
        <v>4550</v>
      </c>
      <c r="E132" s="2" t="s">
        <v>43</v>
      </c>
      <c r="F132" s="175" t="s">
        <v>130</v>
      </c>
      <c r="G132" s="175" t="s">
        <v>538</v>
      </c>
      <c r="H132" s="164" t="s">
        <v>36</v>
      </c>
      <c r="I132" s="164" t="s">
        <v>37</v>
      </c>
      <c r="J132" s="164" t="s">
        <v>132</v>
      </c>
      <c r="K132" s="164">
        <v>2015</v>
      </c>
      <c r="L132" s="159">
        <v>9788583932130</v>
      </c>
      <c r="M132" s="158"/>
    </row>
    <row r="133" spans="1:13" ht="22.5" customHeight="1" x14ac:dyDescent="0.25">
      <c r="A133" s="4">
        <v>130</v>
      </c>
      <c r="B133" s="2" t="s">
        <v>3385</v>
      </c>
      <c r="C133" s="2" t="s">
        <v>4485</v>
      </c>
      <c r="D133" s="162" t="s">
        <v>4550</v>
      </c>
      <c r="E133" s="2" t="s">
        <v>43</v>
      </c>
      <c r="F133" s="175" t="s">
        <v>4549</v>
      </c>
      <c r="G133" s="175" t="s">
        <v>4548</v>
      </c>
      <c r="H133" s="164" t="s">
        <v>36</v>
      </c>
      <c r="I133" s="164" t="s">
        <v>37</v>
      </c>
      <c r="J133" s="164" t="s">
        <v>121</v>
      </c>
      <c r="K133" s="164">
        <v>2020</v>
      </c>
      <c r="L133" s="159">
        <v>9786555231625</v>
      </c>
      <c r="M133" s="171"/>
    </row>
    <row r="134" spans="1:13" ht="22.5" customHeight="1" x14ac:dyDescent="0.25">
      <c r="A134" s="4">
        <v>131</v>
      </c>
      <c r="B134" s="2" t="s">
        <v>3385</v>
      </c>
      <c r="C134" s="2" t="s">
        <v>4485</v>
      </c>
      <c r="D134" s="162" t="s">
        <v>4544</v>
      </c>
      <c r="E134" s="2" t="s">
        <v>28</v>
      </c>
      <c r="F134" s="172" t="s">
        <v>4546</v>
      </c>
      <c r="G134" s="161" t="s">
        <v>3698</v>
      </c>
      <c r="H134" s="164" t="s">
        <v>36</v>
      </c>
      <c r="I134" s="164" t="s">
        <v>37</v>
      </c>
      <c r="J134" s="160" t="s">
        <v>132</v>
      </c>
      <c r="K134" s="160">
        <v>2014</v>
      </c>
      <c r="L134" s="159">
        <v>9788583930945</v>
      </c>
      <c r="M134" s="171"/>
    </row>
    <row r="135" spans="1:13" ht="22.5" customHeight="1" x14ac:dyDescent="0.25">
      <c r="A135" s="4">
        <v>132</v>
      </c>
      <c r="B135" s="2" t="s">
        <v>3385</v>
      </c>
      <c r="C135" s="2" t="s">
        <v>4485</v>
      </c>
      <c r="D135" s="162" t="s">
        <v>4544</v>
      </c>
      <c r="E135" s="2" t="s">
        <v>28</v>
      </c>
      <c r="F135" s="173" t="s">
        <v>339</v>
      </c>
      <c r="G135" s="173" t="s">
        <v>345</v>
      </c>
      <c r="H135" s="160" t="s">
        <v>72</v>
      </c>
      <c r="I135" s="164" t="s">
        <v>37</v>
      </c>
      <c r="J135" s="164" t="s">
        <v>154</v>
      </c>
      <c r="K135" s="164">
        <v>2018</v>
      </c>
      <c r="L135" s="159">
        <v>9788597014075</v>
      </c>
      <c r="M135" s="171"/>
    </row>
    <row r="136" spans="1:13" ht="22.5" customHeight="1" x14ac:dyDescent="0.25">
      <c r="A136" s="4">
        <v>133</v>
      </c>
      <c r="B136" s="2" t="s">
        <v>3385</v>
      </c>
      <c r="C136" s="2" t="s">
        <v>4485</v>
      </c>
      <c r="D136" s="162" t="s">
        <v>4544</v>
      </c>
      <c r="E136" s="2" t="s">
        <v>28</v>
      </c>
      <c r="F136" s="167" t="s">
        <v>4499</v>
      </c>
      <c r="G136" s="167" t="s">
        <v>4498</v>
      </c>
      <c r="H136" s="166" t="s">
        <v>31</v>
      </c>
      <c r="I136" s="166" t="s">
        <v>37</v>
      </c>
      <c r="J136" s="166" t="s">
        <v>46</v>
      </c>
      <c r="K136" s="166">
        <v>2013</v>
      </c>
      <c r="L136" s="165">
        <v>9788521207634</v>
      </c>
      <c r="M136" s="158" t="s">
        <v>3483</v>
      </c>
    </row>
    <row r="137" spans="1:13" ht="22.5" customHeight="1" x14ac:dyDescent="0.25">
      <c r="A137" s="4">
        <v>134</v>
      </c>
      <c r="B137" s="2" t="s">
        <v>3385</v>
      </c>
      <c r="C137" s="2" t="s">
        <v>4485</v>
      </c>
      <c r="D137" s="162" t="s">
        <v>4544</v>
      </c>
      <c r="E137" s="2" t="s">
        <v>43</v>
      </c>
      <c r="F137" s="172" t="s">
        <v>4545</v>
      </c>
      <c r="G137" s="172" t="s">
        <v>514</v>
      </c>
      <c r="H137" s="160" t="s">
        <v>31</v>
      </c>
      <c r="I137" s="160" t="s">
        <v>37</v>
      </c>
      <c r="J137" s="160" t="s">
        <v>46</v>
      </c>
      <c r="K137" s="160">
        <v>2020</v>
      </c>
      <c r="L137" s="159">
        <v>9788521217398</v>
      </c>
      <c r="M137" s="171"/>
    </row>
    <row r="138" spans="1:13" ht="22.5" customHeight="1" x14ac:dyDescent="0.25">
      <c r="A138" s="4">
        <v>135</v>
      </c>
      <c r="B138" s="2" t="s">
        <v>3385</v>
      </c>
      <c r="C138" s="2" t="s">
        <v>4485</v>
      </c>
      <c r="D138" s="162" t="s">
        <v>4544</v>
      </c>
      <c r="E138" s="2" t="s">
        <v>43</v>
      </c>
      <c r="F138" s="172" t="s">
        <v>4543</v>
      </c>
      <c r="G138" s="172" t="s">
        <v>4542</v>
      </c>
      <c r="H138" s="164" t="s">
        <v>36</v>
      </c>
      <c r="I138" s="160" t="s">
        <v>37</v>
      </c>
      <c r="J138" s="160" t="s">
        <v>4541</v>
      </c>
      <c r="K138" s="160">
        <v>2022</v>
      </c>
      <c r="L138" s="159">
        <v>9786558994077</v>
      </c>
      <c r="M138" s="158"/>
    </row>
    <row r="139" spans="1:13" ht="22.5" customHeight="1" x14ac:dyDescent="0.25">
      <c r="A139" s="4">
        <v>136</v>
      </c>
      <c r="B139" s="2" t="s">
        <v>3385</v>
      </c>
      <c r="C139" s="2" t="s">
        <v>4485</v>
      </c>
      <c r="D139" s="162" t="s">
        <v>4528</v>
      </c>
      <c r="E139" s="2" t="s">
        <v>28</v>
      </c>
      <c r="F139" s="172" t="s">
        <v>4540</v>
      </c>
      <c r="G139" s="172" t="s">
        <v>4539</v>
      </c>
      <c r="H139" s="164" t="s">
        <v>72</v>
      </c>
      <c r="I139" s="160" t="s">
        <v>37</v>
      </c>
      <c r="J139" s="160" t="s">
        <v>3717</v>
      </c>
      <c r="K139" s="160">
        <v>2022</v>
      </c>
      <c r="L139" s="159">
        <v>9786559645657</v>
      </c>
      <c r="M139" s="182"/>
    </row>
    <row r="140" spans="1:13" ht="22.5" customHeight="1" x14ac:dyDescent="0.25">
      <c r="A140" s="4">
        <v>137</v>
      </c>
      <c r="B140" s="2" t="s">
        <v>3385</v>
      </c>
      <c r="C140" s="2" t="s">
        <v>4485</v>
      </c>
      <c r="D140" s="162" t="s">
        <v>4528</v>
      </c>
      <c r="E140" s="2" t="s">
        <v>28</v>
      </c>
      <c r="F140" s="172" t="s">
        <v>4538</v>
      </c>
      <c r="G140" s="172" t="s">
        <v>4537</v>
      </c>
      <c r="H140" s="164" t="s">
        <v>4536</v>
      </c>
      <c r="I140" s="160" t="s">
        <v>37</v>
      </c>
      <c r="J140" s="160" t="s">
        <v>3565</v>
      </c>
      <c r="K140" s="160">
        <v>2021</v>
      </c>
      <c r="L140" s="159">
        <v>9786555592627</v>
      </c>
      <c r="M140" s="182"/>
    </row>
    <row r="141" spans="1:13" ht="22.5" customHeight="1" x14ac:dyDescent="0.25">
      <c r="A141" s="4">
        <v>138</v>
      </c>
      <c r="B141" s="2" t="s">
        <v>3385</v>
      </c>
      <c r="C141" s="2" t="s">
        <v>4485</v>
      </c>
      <c r="D141" s="162" t="s">
        <v>4528</v>
      </c>
      <c r="E141" s="2" t="s">
        <v>28</v>
      </c>
      <c r="F141" s="172" t="s">
        <v>4535</v>
      </c>
      <c r="G141" s="172" t="s">
        <v>4534</v>
      </c>
      <c r="H141" s="164" t="s">
        <v>109</v>
      </c>
      <c r="I141" s="160" t="s">
        <v>4533</v>
      </c>
      <c r="J141" s="160" t="s">
        <v>4532</v>
      </c>
      <c r="K141" s="160">
        <v>2022</v>
      </c>
      <c r="L141" s="159">
        <v>9788567120256</v>
      </c>
      <c r="M141" s="33"/>
    </row>
    <row r="142" spans="1:13" ht="22.5" customHeight="1" x14ac:dyDescent="0.25">
      <c r="A142" s="4">
        <v>139</v>
      </c>
      <c r="B142" s="2" t="s">
        <v>3385</v>
      </c>
      <c r="C142" s="2" t="s">
        <v>4485</v>
      </c>
      <c r="D142" s="162" t="s">
        <v>4528</v>
      </c>
      <c r="E142" s="2" t="s">
        <v>43</v>
      </c>
      <c r="F142" s="172" t="s">
        <v>4531</v>
      </c>
      <c r="G142" s="172" t="s">
        <v>4530</v>
      </c>
      <c r="H142" s="164" t="s">
        <v>4529</v>
      </c>
      <c r="I142" s="160" t="s">
        <v>37</v>
      </c>
      <c r="J142" s="160" t="s">
        <v>3565</v>
      </c>
      <c r="K142" s="160">
        <v>2023</v>
      </c>
      <c r="L142" s="159">
        <v>9786553627758</v>
      </c>
      <c r="M142" s="182"/>
    </row>
    <row r="143" spans="1:13" ht="22.5" customHeight="1" x14ac:dyDescent="0.25">
      <c r="A143" s="4">
        <v>140</v>
      </c>
      <c r="B143" s="2" t="s">
        <v>3385</v>
      </c>
      <c r="C143" s="2" t="s">
        <v>4485</v>
      </c>
      <c r="D143" s="162" t="s">
        <v>4528</v>
      </c>
      <c r="E143" s="2" t="s">
        <v>43</v>
      </c>
      <c r="F143" s="172" t="s">
        <v>4527</v>
      </c>
      <c r="G143" s="172" t="s">
        <v>4526</v>
      </c>
      <c r="H143" s="164" t="s">
        <v>4525</v>
      </c>
      <c r="I143" s="160" t="s">
        <v>37</v>
      </c>
      <c r="J143" s="160" t="s">
        <v>3565</v>
      </c>
      <c r="K143" s="160">
        <v>2023</v>
      </c>
      <c r="L143" s="159">
        <v>9786553626140</v>
      </c>
      <c r="M143" s="182"/>
    </row>
    <row r="144" spans="1:13" ht="22.5" customHeight="1" x14ac:dyDescent="0.25">
      <c r="A144" s="4">
        <v>141</v>
      </c>
      <c r="B144" s="2" t="s">
        <v>3385</v>
      </c>
      <c r="C144" s="2" t="s">
        <v>4485</v>
      </c>
      <c r="D144" s="162" t="s">
        <v>4524</v>
      </c>
      <c r="E144" s="2" t="s">
        <v>28</v>
      </c>
      <c r="F144" s="161" t="s">
        <v>483</v>
      </c>
      <c r="G144" s="161" t="s">
        <v>484</v>
      </c>
      <c r="H144" s="160" t="s">
        <v>72</v>
      </c>
      <c r="I144" s="160" t="s">
        <v>32</v>
      </c>
      <c r="J144" s="160" t="s">
        <v>33</v>
      </c>
      <c r="K144" s="160">
        <v>2018</v>
      </c>
      <c r="L144" s="159">
        <v>9788580556063</v>
      </c>
      <c r="M144" s="171"/>
    </row>
    <row r="145" spans="1:13" ht="22.5" customHeight="1" x14ac:dyDescent="0.25">
      <c r="A145" s="4">
        <v>142</v>
      </c>
      <c r="B145" s="2" t="s">
        <v>3385</v>
      </c>
      <c r="C145" s="2" t="s">
        <v>4485</v>
      </c>
      <c r="D145" s="162" t="s">
        <v>4524</v>
      </c>
      <c r="E145" s="2" t="s">
        <v>28</v>
      </c>
      <c r="F145" s="161" t="s">
        <v>485</v>
      </c>
      <c r="G145" s="161" t="s">
        <v>486</v>
      </c>
      <c r="H145" s="160" t="s">
        <v>135</v>
      </c>
      <c r="I145" s="160" t="s">
        <v>41</v>
      </c>
      <c r="J145" s="160" t="s">
        <v>42</v>
      </c>
      <c r="K145" s="160">
        <v>2018</v>
      </c>
      <c r="L145" s="159">
        <v>9788521634812</v>
      </c>
      <c r="M145" s="171"/>
    </row>
    <row r="146" spans="1:13" ht="22.5" customHeight="1" x14ac:dyDescent="0.25">
      <c r="A146" s="4">
        <v>143</v>
      </c>
      <c r="B146" s="2" t="s">
        <v>3385</v>
      </c>
      <c r="C146" s="2" t="s">
        <v>4485</v>
      </c>
      <c r="D146" s="162" t="s">
        <v>4524</v>
      </c>
      <c r="E146" s="2" t="s">
        <v>28</v>
      </c>
      <c r="F146" s="172" t="s">
        <v>487</v>
      </c>
      <c r="G146" s="172" t="s">
        <v>484</v>
      </c>
      <c r="H146" s="164" t="s">
        <v>36</v>
      </c>
      <c r="I146" s="160" t="s">
        <v>32</v>
      </c>
      <c r="J146" s="160" t="s">
        <v>80</v>
      </c>
      <c r="K146" s="160">
        <v>2018</v>
      </c>
      <c r="L146" s="159">
        <v>9788582604533</v>
      </c>
      <c r="M146" s="171"/>
    </row>
    <row r="147" spans="1:13" ht="22.5" customHeight="1" x14ac:dyDescent="0.25">
      <c r="A147" s="4">
        <v>144</v>
      </c>
      <c r="B147" s="2" t="s">
        <v>3385</v>
      </c>
      <c r="C147" s="2" t="s">
        <v>4485</v>
      </c>
      <c r="D147" s="162" t="s">
        <v>4524</v>
      </c>
      <c r="E147" s="2" t="s">
        <v>43</v>
      </c>
      <c r="F147" s="172" t="s">
        <v>488</v>
      </c>
      <c r="G147" s="172" t="s">
        <v>489</v>
      </c>
      <c r="H147" s="164" t="s">
        <v>49</v>
      </c>
      <c r="I147" s="160" t="s">
        <v>32</v>
      </c>
      <c r="J147" s="160" t="s">
        <v>33</v>
      </c>
      <c r="K147" s="160">
        <v>2015</v>
      </c>
      <c r="L147" s="159" t="s">
        <v>490</v>
      </c>
      <c r="M147" s="171"/>
    </row>
    <row r="148" spans="1:13" ht="22.5" customHeight="1" x14ac:dyDescent="0.25">
      <c r="A148" s="4">
        <v>145</v>
      </c>
      <c r="B148" s="2" t="s">
        <v>3385</v>
      </c>
      <c r="C148" s="2" t="s">
        <v>4485</v>
      </c>
      <c r="D148" s="162" t="s">
        <v>4524</v>
      </c>
      <c r="E148" s="2" t="s">
        <v>43</v>
      </c>
      <c r="F148" s="172" t="s">
        <v>491</v>
      </c>
      <c r="G148" s="172" t="s">
        <v>492</v>
      </c>
      <c r="H148" s="164" t="s">
        <v>31</v>
      </c>
      <c r="I148" s="160" t="s">
        <v>37</v>
      </c>
      <c r="J148" s="160" t="s">
        <v>46</v>
      </c>
      <c r="K148" s="160">
        <v>2017</v>
      </c>
      <c r="L148" s="159">
        <v>9788521210320</v>
      </c>
      <c r="M148" s="158"/>
    </row>
    <row r="149" spans="1:13" ht="22.5" customHeight="1" x14ac:dyDescent="0.25">
      <c r="A149" s="4">
        <v>146</v>
      </c>
      <c r="B149" s="2" t="s">
        <v>3385</v>
      </c>
      <c r="C149" s="2" t="s">
        <v>4485</v>
      </c>
      <c r="D149" s="162" t="s">
        <v>4516</v>
      </c>
      <c r="E149" s="2" t="s">
        <v>28</v>
      </c>
      <c r="F149" s="161" t="s">
        <v>3737</v>
      </c>
      <c r="G149" s="161" t="s">
        <v>4522</v>
      </c>
      <c r="H149" s="164" t="s">
        <v>4523</v>
      </c>
      <c r="I149" s="160" t="s">
        <v>37</v>
      </c>
      <c r="J149" s="160" t="s">
        <v>46</v>
      </c>
      <c r="K149" s="160">
        <v>2018</v>
      </c>
      <c r="L149" s="159">
        <v>9788521212935</v>
      </c>
      <c r="M149" s="171"/>
    </row>
    <row r="150" spans="1:13" ht="22.5" customHeight="1" x14ac:dyDescent="0.25">
      <c r="A150" s="4">
        <v>147</v>
      </c>
      <c r="B150" s="2" t="s">
        <v>3385</v>
      </c>
      <c r="C150" s="2" t="s">
        <v>4485</v>
      </c>
      <c r="D150" s="162" t="s">
        <v>4516</v>
      </c>
      <c r="E150" s="2" t="s">
        <v>28</v>
      </c>
      <c r="F150" s="167" t="s">
        <v>3737</v>
      </c>
      <c r="G150" s="167" t="s">
        <v>4522</v>
      </c>
      <c r="H150" s="168" t="s">
        <v>4521</v>
      </c>
      <c r="I150" s="166" t="s">
        <v>37</v>
      </c>
      <c r="J150" s="166" t="s">
        <v>46</v>
      </c>
      <c r="K150" s="166">
        <v>2012</v>
      </c>
      <c r="L150" s="165">
        <v>9788521207092</v>
      </c>
      <c r="M150" s="158" t="s">
        <v>3483</v>
      </c>
    </row>
    <row r="151" spans="1:13" ht="22.5" customHeight="1" x14ac:dyDescent="0.25">
      <c r="A151" s="4">
        <v>148</v>
      </c>
      <c r="B151" s="2" t="s">
        <v>3385</v>
      </c>
      <c r="C151" s="2" t="s">
        <v>4485</v>
      </c>
      <c r="D151" s="162" t="s">
        <v>4516</v>
      </c>
      <c r="E151" s="2" t="s">
        <v>28</v>
      </c>
      <c r="F151" s="167" t="s">
        <v>4520</v>
      </c>
      <c r="G151" s="167" t="s">
        <v>4519</v>
      </c>
      <c r="H151" s="166"/>
      <c r="I151" s="166" t="s">
        <v>37</v>
      </c>
      <c r="J151" s="166" t="s">
        <v>222</v>
      </c>
      <c r="K151" s="166">
        <v>2001</v>
      </c>
      <c r="L151" s="165">
        <v>9788587918734</v>
      </c>
      <c r="M151" s="158" t="s">
        <v>3483</v>
      </c>
    </row>
    <row r="152" spans="1:13" ht="22.5" customHeight="1" x14ac:dyDescent="0.25">
      <c r="A152" s="4">
        <v>149</v>
      </c>
      <c r="B152" s="2" t="s">
        <v>3385</v>
      </c>
      <c r="C152" s="2" t="s">
        <v>4485</v>
      </c>
      <c r="D152" s="162" t="s">
        <v>4516</v>
      </c>
      <c r="E152" s="2" t="s">
        <v>43</v>
      </c>
      <c r="F152" s="161" t="s">
        <v>4518</v>
      </c>
      <c r="G152" s="161" t="s">
        <v>4517</v>
      </c>
      <c r="H152" s="164" t="s">
        <v>36</v>
      </c>
      <c r="I152" s="160" t="s">
        <v>37</v>
      </c>
      <c r="J152" s="160" t="s">
        <v>38</v>
      </c>
      <c r="K152" s="160">
        <v>2014</v>
      </c>
      <c r="L152" s="159">
        <v>9788536514826</v>
      </c>
      <c r="M152" s="158"/>
    </row>
    <row r="153" spans="1:13" ht="22.5" customHeight="1" x14ac:dyDescent="0.25">
      <c r="A153" s="4">
        <v>150</v>
      </c>
      <c r="B153" s="2" t="s">
        <v>3385</v>
      </c>
      <c r="C153" s="2" t="s">
        <v>4485</v>
      </c>
      <c r="D153" s="162" t="s">
        <v>4516</v>
      </c>
      <c r="E153" s="2" t="s">
        <v>43</v>
      </c>
      <c r="F153" s="161" t="s">
        <v>4515</v>
      </c>
      <c r="G153" s="161" t="s">
        <v>4514</v>
      </c>
      <c r="H153" s="164" t="s">
        <v>31</v>
      </c>
      <c r="I153" s="160" t="s">
        <v>37</v>
      </c>
      <c r="J153" s="160" t="s">
        <v>46</v>
      </c>
      <c r="K153" s="160">
        <v>2016</v>
      </c>
      <c r="L153" s="159">
        <v>9788521209430</v>
      </c>
      <c r="M153" s="158"/>
    </row>
    <row r="154" spans="1:13" ht="22.5" customHeight="1" x14ac:dyDescent="0.25">
      <c r="A154" s="4">
        <v>151</v>
      </c>
      <c r="B154" s="2" t="s">
        <v>3385</v>
      </c>
      <c r="C154" s="2" t="s">
        <v>4485</v>
      </c>
      <c r="D154" s="162" t="s">
        <v>4506</v>
      </c>
      <c r="E154" s="2" t="s">
        <v>28</v>
      </c>
      <c r="F154" s="173" t="s">
        <v>4513</v>
      </c>
      <c r="G154" s="175" t="s">
        <v>447</v>
      </c>
      <c r="H154" s="164" t="s">
        <v>49</v>
      </c>
      <c r="I154" s="160" t="s">
        <v>37</v>
      </c>
      <c r="J154" s="160" t="s">
        <v>46</v>
      </c>
      <c r="K154" s="164">
        <v>2018</v>
      </c>
      <c r="L154" s="159">
        <v>9788521212645</v>
      </c>
      <c r="M154" s="171"/>
    </row>
    <row r="155" spans="1:13" ht="27.75" customHeight="1" x14ac:dyDescent="0.25">
      <c r="A155" s="4">
        <v>152</v>
      </c>
      <c r="B155" s="2" t="s">
        <v>3385</v>
      </c>
      <c r="C155" s="2" t="s">
        <v>4485</v>
      </c>
      <c r="D155" s="162" t="s">
        <v>4506</v>
      </c>
      <c r="E155" s="2" t="s">
        <v>28</v>
      </c>
      <c r="F155" s="167" t="s">
        <v>4512</v>
      </c>
      <c r="G155" s="174" t="s">
        <v>4511</v>
      </c>
      <c r="H155" s="168" t="s">
        <v>109</v>
      </c>
      <c r="I155" s="168" t="s">
        <v>41</v>
      </c>
      <c r="J155" s="168" t="s">
        <v>42</v>
      </c>
      <c r="K155" s="166">
        <v>2001</v>
      </c>
      <c r="L155" s="165">
        <v>9788521612896</v>
      </c>
      <c r="M155" s="158" t="s">
        <v>3483</v>
      </c>
    </row>
    <row r="156" spans="1:13" ht="22.5" customHeight="1" x14ac:dyDescent="0.25">
      <c r="A156" s="4">
        <v>153</v>
      </c>
      <c r="B156" s="2" t="s">
        <v>3385</v>
      </c>
      <c r="C156" s="2" t="s">
        <v>4485</v>
      </c>
      <c r="D156" s="162" t="s">
        <v>4506</v>
      </c>
      <c r="E156" s="2" t="s">
        <v>28</v>
      </c>
      <c r="F156" s="173" t="s">
        <v>4510</v>
      </c>
      <c r="G156" s="173" t="s">
        <v>4509</v>
      </c>
      <c r="H156" s="164" t="s">
        <v>31</v>
      </c>
      <c r="I156" s="160" t="s">
        <v>37</v>
      </c>
      <c r="J156" s="160" t="s">
        <v>46</v>
      </c>
      <c r="K156" s="164">
        <v>2019</v>
      </c>
      <c r="L156" s="159">
        <v>9788521213048</v>
      </c>
      <c r="M156" s="171"/>
    </row>
    <row r="157" spans="1:13" ht="22.5" customHeight="1" x14ac:dyDescent="0.25">
      <c r="A157" s="4">
        <v>154</v>
      </c>
      <c r="B157" s="2" t="s">
        <v>3385</v>
      </c>
      <c r="C157" s="2" t="s">
        <v>4485</v>
      </c>
      <c r="D157" s="162" t="s">
        <v>4506</v>
      </c>
      <c r="E157" s="2" t="s">
        <v>43</v>
      </c>
      <c r="F157" s="161" t="s">
        <v>4508</v>
      </c>
      <c r="G157" s="172" t="s">
        <v>4507</v>
      </c>
      <c r="H157" s="160"/>
      <c r="I157" s="160"/>
      <c r="J157" s="160" t="s">
        <v>100</v>
      </c>
      <c r="K157" s="160">
        <v>2020</v>
      </c>
      <c r="L157" s="159">
        <v>9788539910052</v>
      </c>
      <c r="M157" s="171"/>
    </row>
    <row r="158" spans="1:13" ht="22.5" customHeight="1" x14ac:dyDescent="0.25">
      <c r="A158" s="4">
        <v>155</v>
      </c>
      <c r="B158" s="2" t="s">
        <v>3385</v>
      </c>
      <c r="C158" s="2" t="s">
        <v>4485</v>
      </c>
      <c r="D158" s="162" t="s">
        <v>4506</v>
      </c>
      <c r="E158" s="2" t="s">
        <v>43</v>
      </c>
      <c r="F158" s="161" t="s">
        <v>4505</v>
      </c>
      <c r="G158" s="172" t="s">
        <v>3274</v>
      </c>
      <c r="H158" s="164" t="s">
        <v>31</v>
      </c>
      <c r="I158" s="160" t="s">
        <v>41</v>
      </c>
      <c r="J158" s="160" t="s">
        <v>42</v>
      </c>
      <c r="K158" s="160">
        <v>2014</v>
      </c>
      <c r="L158" s="159">
        <v>9788521625063</v>
      </c>
      <c r="M158" s="171"/>
    </row>
    <row r="159" spans="1:13" ht="22.5" customHeight="1" x14ac:dyDescent="0.25">
      <c r="A159" s="4">
        <v>156</v>
      </c>
      <c r="B159" s="2" t="s">
        <v>3385</v>
      </c>
      <c r="C159" s="2" t="s">
        <v>4485</v>
      </c>
      <c r="D159" s="162" t="s">
        <v>4497</v>
      </c>
      <c r="E159" s="2" t="s">
        <v>28</v>
      </c>
      <c r="F159" s="161" t="s">
        <v>4504</v>
      </c>
      <c r="G159" s="161" t="s">
        <v>590</v>
      </c>
      <c r="H159" s="164" t="s">
        <v>49</v>
      </c>
      <c r="I159" s="160" t="s">
        <v>37</v>
      </c>
      <c r="J159" s="160" t="s">
        <v>46</v>
      </c>
      <c r="K159" s="160">
        <v>2015</v>
      </c>
      <c r="L159" s="159">
        <v>9788521208464</v>
      </c>
      <c r="M159" s="158"/>
    </row>
    <row r="160" spans="1:13" ht="22.5" customHeight="1" x14ac:dyDescent="0.25">
      <c r="A160" s="4">
        <v>157</v>
      </c>
      <c r="B160" s="2" t="s">
        <v>3385</v>
      </c>
      <c r="C160" s="2" t="s">
        <v>4485</v>
      </c>
      <c r="D160" s="162" t="s">
        <v>4497</v>
      </c>
      <c r="E160" s="2" t="s">
        <v>28</v>
      </c>
      <c r="F160" s="161" t="s">
        <v>4503</v>
      </c>
      <c r="G160" s="161" t="s">
        <v>4502</v>
      </c>
      <c r="H160" s="164" t="s">
        <v>31</v>
      </c>
      <c r="I160" s="160" t="s">
        <v>37</v>
      </c>
      <c r="J160" s="160" t="s">
        <v>46</v>
      </c>
      <c r="K160" s="160">
        <v>2011</v>
      </c>
      <c r="L160" s="159">
        <v>9788521205944</v>
      </c>
      <c r="M160" s="158"/>
    </row>
    <row r="161" spans="1:13" ht="22.5" customHeight="1" x14ac:dyDescent="0.25">
      <c r="A161" s="4">
        <v>158</v>
      </c>
      <c r="B161" s="2" t="s">
        <v>3385</v>
      </c>
      <c r="C161" s="2" t="s">
        <v>4485</v>
      </c>
      <c r="D161" s="162" t="s">
        <v>4497</v>
      </c>
      <c r="E161" s="2" t="s">
        <v>28</v>
      </c>
      <c r="F161" s="161" t="s">
        <v>4501</v>
      </c>
      <c r="G161" s="161" t="s">
        <v>4500</v>
      </c>
      <c r="H161" s="164" t="s">
        <v>36</v>
      </c>
      <c r="I161" s="160" t="s">
        <v>37</v>
      </c>
      <c r="J161" s="160" t="s">
        <v>46</v>
      </c>
      <c r="K161" s="160">
        <v>2019</v>
      </c>
      <c r="L161" s="159">
        <v>9788521218494</v>
      </c>
      <c r="M161" s="158"/>
    </row>
    <row r="162" spans="1:13" ht="22.5" customHeight="1" x14ac:dyDescent="0.25">
      <c r="A162" s="4">
        <v>159</v>
      </c>
      <c r="B162" s="2" t="s">
        <v>3385</v>
      </c>
      <c r="C162" s="2" t="s">
        <v>4485</v>
      </c>
      <c r="D162" s="162" t="s">
        <v>4497</v>
      </c>
      <c r="E162" s="2" t="s">
        <v>43</v>
      </c>
      <c r="F162" s="167" t="s">
        <v>4499</v>
      </c>
      <c r="G162" s="167" t="s">
        <v>4498</v>
      </c>
      <c r="H162" s="166" t="s">
        <v>31</v>
      </c>
      <c r="I162" s="166" t="s">
        <v>37</v>
      </c>
      <c r="J162" s="166" t="s">
        <v>46</v>
      </c>
      <c r="K162" s="166">
        <v>2013</v>
      </c>
      <c r="L162" s="165">
        <v>9788521207634</v>
      </c>
      <c r="M162" s="158" t="s">
        <v>3483</v>
      </c>
    </row>
    <row r="163" spans="1:13" ht="22.5" customHeight="1" x14ac:dyDescent="0.25">
      <c r="A163" s="4">
        <v>160</v>
      </c>
      <c r="B163" s="2" t="s">
        <v>3385</v>
      </c>
      <c r="C163" s="2" t="s">
        <v>4485</v>
      </c>
      <c r="D163" s="162" t="s">
        <v>4497</v>
      </c>
      <c r="E163" s="2" t="s">
        <v>43</v>
      </c>
      <c r="F163" s="161" t="s">
        <v>169</v>
      </c>
      <c r="G163" s="161" t="s">
        <v>544</v>
      </c>
      <c r="H163" s="164" t="s">
        <v>36</v>
      </c>
      <c r="I163" s="164" t="s">
        <v>37</v>
      </c>
      <c r="J163" s="164" t="s">
        <v>38</v>
      </c>
      <c r="K163" s="160">
        <v>2014</v>
      </c>
      <c r="L163" s="159">
        <v>9788536514772</v>
      </c>
      <c r="M163" s="158"/>
    </row>
    <row r="164" spans="1:13" ht="22.5" customHeight="1" x14ac:dyDescent="0.25">
      <c r="A164" s="4">
        <v>161</v>
      </c>
      <c r="B164" s="2" t="s">
        <v>3385</v>
      </c>
      <c r="C164" s="2" t="s">
        <v>4485</v>
      </c>
      <c r="D164" s="162" t="s">
        <v>4496</v>
      </c>
      <c r="E164" s="2" t="s">
        <v>28</v>
      </c>
      <c r="F164" s="161" t="s">
        <v>130</v>
      </c>
      <c r="G164" s="161" t="s">
        <v>4495</v>
      </c>
      <c r="H164" s="164" t="s">
        <v>36</v>
      </c>
      <c r="I164" s="160" t="s">
        <v>37</v>
      </c>
      <c r="J164" s="160" t="s">
        <v>132</v>
      </c>
      <c r="K164" s="160">
        <v>2016</v>
      </c>
      <c r="L164" s="159">
        <v>9788583934202</v>
      </c>
      <c r="M164" s="158"/>
    </row>
    <row r="165" spans="1:13" ht="22.5" customHeight="1" x14ac:dyDescent="0.25">
      <c r="A165" s="4">
        <v>162</v>
      </c>
      <c r="B165" s="2" t="s">
        <v>3385</v>
      </c>
      <c r="C165" s="2" t="s">
        <v>4485</v>
      </c>
      <c r="D165" s="162" t="s">
        <v>4496</v>
      </c>
      <c r="E165" s="2" t="s">
        <v>28</v>
      </c>
      <c r="F165" s="161" t="s">
        <v>4494</v>
      </c>
      <c r="G165" s="161" t="s">
        <v>3632</v>
      </c>
      <c r="H165" s="164" t="s">
        <v>36</v>
      </c>
      <c r="I165" s="160" t="s">
        <v>41</v>
      </c>
      <c r="J165" s="160" t="s">
        <v>42</v>
      </c>
      <c r="K165" s="160">
        <v>2017</v>
      </c>
      <c r="L165" s="159">
        <v>9788535287875</v>
      </c>
      <c r="M165" s="158"/>
    </row>
    <row r="166" spans="1:13" ht="22.5" customHeight="1" x14ac:dyDescent="0.25">
      <c r="A166" s="4">
        <v>163</v>
      </c>
      <c r="B166" s="2" t="s">
        <v>3385</v>
      </c>
      <c r="C166" s="2" t="s">
        <v>4485</v>
      </c>
      <c r="D166" s="162" t="s">
        <v>4496</v>
      </c>
      <c r="E166" s="2" t="s">
        <v>28</v>
      </c>
      <c r="F166" s="169" t="s">
        <v>4493</v>
      </c>
      <c r="G166" s="169" t="s">
        <v>4492</v>
      </c>
      <c r="H166" s="166" t="s">
        <v>31</v>
      </c>
      <c r="I166" s="166" t="s">
        <v>37</v>
      </c>
      <c r="J166" s="168" t="s">
        <v>1779</v>
      </c>
      <c r="K166" s="168">
        <v>2005</v>
      </c>
      <c r="L166" s="165">
        <v>9788588098282</v>
      </c>
      <c r="M166" s="158" t="s">
        <v>3483</v>
      </c>
    </row>
    <row r="167" spans="1:13" ht="22.5" customHeight="1" x14ac:dyDescent="0.25">
      <c r="A167" s="4">
        <v>164</v>
      </c>
      <c r="B167" s="2" t="s">
        <v>3385</v>
      </c>
      <c r="C167" s="2" t="s">
        <v>4485</v>
      </c>
      <c r="D167" s="162" t="s">
        <v>4496</v>
      </c>
      <c r="E167" s="2" t="s">
        <v>43</v>
      </c>
      <c r="F167" s="167" t="s">
        <v>4491</v>
      </c>
      <c r="G167" s="167" t="s">
        <v>4490</v>
      </c>
      <c r="H167" s="166" t="s">
        <v>31</v>
      </c>
      <c r="I167" s="166" t="s">
        <v>37</v>
      </c>
      <c r="J167" s="166" t="s">
        <v>46</v>
      </c>
      <c r="K167" s="166">
        <v>2012</v>
      </c>
      <c r="L167" s="165">
        <v>9788521206217</v>
      </c>
      <c r="M167" s="158" t="s">
        <v>3483</v>
      </c>
    </row>
    <row r="168" spans="1:13" ht="22.5" customHeight="1" x14ac:dyDescent="0.25">
      <c r="A168" s="4">
        <v>165</v>
      </c>
      <c r="B168" s="2" t="s">
        <v>3385</v>
      </c>
      <c r="C168" s="2" t="s">
        <v>4485</v>
      </c>
      <c r="D168" s="162" t="s">
        <v>4496</v>
      </c>
      <c r="E168" s="2" t="s">
        <v>43</v>
      </c>
      <c r="F168" s="161" t="s">
        <v>4488</v>
      </c>
      <c r="G168" s="161" t="s">
        <v>540</v>
      </c>
      <c r="H168" s="160"/>
      <c r="I168" s="164"/>
      <c r="J168" s="160" t="s">
        <v>541</v>
      </c>
      <c r="K168" s="160">
        <v>2021</v>
      </c>
      <c r="L168" s="159">
        <v>9786204033716</v>
      </c>
      <c r="M168" s="158"/>
    </row>
    <row r="169" spans="1:13" ht="22.5" customHeight="1" x14ac:dyDescent="0.25">
      <c r="A169" s="4">
        <v>166</v>
      </c>
      <c r="B169" s="2" t="s">
        <v>3385</v>
      </c>
      <c r="C169" s="2" t="s">
        <v>4485</v>
      </c>
      <c r="D169" s="162" t="s">
        <v>4489</v>
      </c>
      <c r="E169" s="2" t="s">
        <v>28</v>
      </c>
      <c r="F169" s="161" t="s">
        <v>130</v>
      </c>
      <c r="G169" s="161" t="s">
        <v>4495</v>
      </c>
      <c r="H169" s="164" t="s">
        <v>36</v>
      </c>
      <c r="I169" s="160" t="s">
        <v>37</v>
      </c>
      <c r="J169" s="160" t="s">
        <v>132</v>
      </c>
      <c r="K169" s="160">
        <v>2016</v>
      </c>
      <c r="L169" s="159">
        <v>9788583934202</v>
      </c>
      <c r="M169" s="158"/>
    </row>
    <row r="170" spans="1:13" ht="22.5" customHeight="1" x14ac:dyDescent="0.25">
      <c r="A170" s="4">
        <v>167</v>
      </c>
      <c r="B170" s="2" t="s">
        <v>3385</v>
      </c>
      <c r="C170" s="2" t="s">
        <v>4485</v>
      </c>
      <c r="D170" s="162" t="s">
        <v>4489</v>
      </c>
      <c r="E170" s="2" t="s">
        <v>28</v>
      </c>
      <c r="F170" s="161" t="s">
        <v>4494</v>
      </c>
      <c r="G170" s="161" t="s">
        <v>3632</v>
      </c>
      <c r="H170" s="164" t="s">
        <v>36</v>
      </c>
      <c r="I170" s="160" t="s">
        <v>41</v>
      </c>
      <c r="J170" s="160" t="s">
        <v>42</v>
      </c>
      <c r="K170" s="160">
        <v>2017</v>
      </c>
      <c r="L170" s="159">
        <v>9788535287875</v>
      </c>
      <c r="M170" s="158"/>
    </row>
    <row r="171" spans="1:13" ht="22.5" customHeight="1" x14ac:dyDescent="0.25">
      <c r="A171" s="4">
        <v>168</v>
      </c>
      <c r="B171" s="2" t="s">
        <v>3385</v>
      </c>
      <c r="C171" s="2" t="s">
        <v>4485</v>
      </c>
      <c r="D171" s="162" t="s">
        <v>4489</v>
      </c>
      <c r="E171" s="2" t="s">
        <v>28</v>
      </c>
      <c r="F171" s="169" t="s">
        <v>4493</v>
      </c>
      <c r="G171" s="169" t="s">
        <v>4492</v>
      </c>
      <c r="H171" s="166" t="s">
        <v>31</v>
      </c>
      <c r="I171" s="166" t="s">
        <v>37</v>
      </c>
      <c r="J171" s="168" t="s">
        <v>1779</v>
      </c>
      <c r="K171" s="168">
        <v>2005</v>
      </c>
      <c r="L171" s="165">
        <v>9788588098282</v>
      </c>
      <c r="M171" s="158" t="s">
        <v>3483</v>
      </c>
    </row>
    <row r="172" spans="1:13" ht="22.5" customHeight="1" x14ac:dyDescent="0.25">
      <c r="A172" s="4">
        <v>169</v>
      </c>
      <c r="B172" s="2" t="s">
        <v>3385</v>
      </c>
      <c r="C172" s="2" t="s">
        <v>4485</v>
      </c>
      <c r="D172" s="162" t="s">
        <v>4489</v>
      </c>
      <c r="E172" s="2" t="s">
        <v>43</v>
      </c>
      <c r="F172" s="167" t="s">
        <v>4491</v>
      </c>
      <c r="G172" s="167" t="s">
        <v>4490</v>
      </c>
      <c r="H172" s="166" t="s">
        <v>31</v>
      </c>
      <c r="I172" s="166" t="s">
        <v>37</v>
      </c>
      <c r="J172" s="166" t="s">
        <v>46</v>
      </c>
      <c r="K172" s="166">
        <v>2012</v>
      </c>
      <c r="L172" s="165">
        <v>9788521206217</v>
      </c>
      <c r="M172" s="158" t="s">
        <v>3483</v>
      </c>
    </row>
    <row r="173" spans="1:13" ht="22.5" customHeight="1" x14ac:dyDescent="0.25">
      <c r="A173" s="4">
        <v>170</v>
      </c>
      <c r="B173" s="2" t="s">
        <v>3385</v>
      </c>
      <c r="C173" s="2" t="s">
        <v>4485</v>
      </c>
      <c r="D173" s="162" t="s">
        <v>4489</v>
      </c>
      <c r="E173" s="2" t="s">
        <v>43</v>
      </c>
      <c r="F173" s="161" t="s">
        <v>4488</v>
      </c>
      <c r="G173" s="161" t="s">
        <v>540</v>
      </c>
      <c r="H173" s="160"/>
      <c r="I173" s="164"/>
      <c r="J173" s="160" t="s">
        <v>541</v>
      </c>
      <c r="K173" s="160">
        <v>2021</v>
      </c>
      <c r="L173" s="159">
        <v>9786204033716</v>
      </c>
      <c r="M173" s="158"/>
    </row>
    <row r="174" spans="1:13" ht="22.5" customHeight="1" x14ac:dyDescent="0.25">
      <c r="A174" s="4">
        <v>171</v>
      </c>
      <c r="B174" s="2" t="s">
        <v>3385</v>
      </c>
      <c r="C174" s="2" t="s">
        <v>4485</v>
      </c>
      <c r="D174" s="162" t="s">
        <v>4487</v>
      </c>
      <c r="E174" s="2" t="s">
        <v>28</v>
      </c>
      <c r="F174" s="161" t="s">
        <v>607</v>
      </c>
      <c r="G174" s="161" t="s">
        <v>608</v>
      </c>
      <c r="H174" s="160" t="s">
        <v>36</v>
      </c>
      <c r="I174" s="160" t="s">
        <v>37</v>
      </c>
      <c r="J174" s="160" t="s">
        <v>46</v>
      </c>
      <c r="K174" s="160">
        <v>2021</v>
      </c>
      <c r="L174" s="159">
        <v>9786555062243</v>
      </c>
      <c r="M174" s="183"/>
    </row>
    <row r="175" spans="1:13" ht="22.5" customHeight="1" x14ac:dyDescent="0.25">
      <c r="A175" s="4">
        <v>172</v>
      </c>
      <c r="B175" s="2" t="s">
        <v>3385</v>
      </c>
      <c r="C175" s="2" t="s">
        <v>4485</v>
      </c>
      <c r="D175" s="162" t="s">
        <v>4487</v>
      </c>
      <c r="E175" s="2" t="s">
        <v>28</v>
      </c>
      <c r="F175" s="161" t="s">
        <v>112</v>
      </c>
      <c r="G175" s="161" t="s">
        <v>113</v>
      </c>
      <c r="H175" s="160" t="s">
        <v>36</v>
      </c>
      <c r="I175" s="160" t="s">
        <v>114</v>
      </c>
      <c r="J175" s="160" t="s">
        <v>115</v>
      </c>
      <c r="K175" s="160">
        <v>2020</v>
      </c>
      <c r="L175" s="159">
        <v>9788544422472</v>
      </c>
      <c r="M175" s="183"/>
    </row>
    <row r="176" spans="1:13" ht="22.5" customHeight="1" x14ac:dyDescent="0.25">
      <c r="A176" s="4">
        <v>173</v>
      </c>
      <c r="B176" s="2" t="s">
        <v>3385</v>
      </c>
      <c r="C176" s="2" t="s">
        <v>4485</v>
      </c>
      <c r="D176" s="162" t="s">
        <v>4487</v>
      </c>
      <c r="E176" s="2" t="s">
        <v>28</v>
      </c>
      <c r="F176" s="161" t="s">
        <v>609</v>
      </c>
      <c r="G176" s="161" t="s">
        <v>610</v>
      </c>
      <c r="H176" s="160" t="s">
        <v>56</v>
      </c>
      <c r="I176" s="160" t="s">
        <v>37</v>
      </c>
      <c r="J176" s="160" t="s">
        <v>46</v>
      </c>
      <c r="K176" s="160">
        <v>2021</v>
      </c>
      <c r="L176" s="159">
        <v>9786555061604</v>
      </c>
      <c r="M176" s="183"/>
    </row>
    <row r="177" spans="1:13" ht="22.5" customHeight="1" x14ac:dyDescent="0.25">
      <c r="A177" s="4">
        <v>174</v>
      </c>
      <c r="B177" s="2" t="s">
        <v>3385</v>
      </c>
      <c r="C177" s="2" t="s">
        <v>4485</v>
      </c>
      <c r="D177" s="162" t="s">
        <v>4487</v>
      </c>
      <c r="E177" s="2" t="s">
        <v>43</v>
      </c>
      <c r="F177" s="161" t="s">
        <v>611</v>
      </c>
      <c r="G177" s="161" t="s">
        <v>612</v>
      </c>
      <c r="H177" s="160"/>
      <c r="I177" s="160"/>
      <c r="J177" s="160" t="s">
        <v>613</v>
      </c>
      <c r="K177" s="160">
        <v>2020</v>
      </c>
      <c r="L177" s="159">
        <v>9789898927910</v>
      </c>
      <c r="M177" s="183"/>
    </row>
    <row r="178" spans="1:13" ht="22.5" customHeight="1" x14ac:dyDescent="0.25">
      <c r="A178" s="4">
        <v>175</v>
      </c>
      <c r="B178" s="2" t="s">
        <v>3385</v>
      </c>
      <c r="C178" s="2" t="s">
        <v>4485</v>
      </c>
      <c r="D178" s="162" t="s">
        <v>4487</v>
      </c>
      <c r="E178" s="2" t="s">
        <v>43</v>
      </c>
      <c r="F178" s="161" t="s">
        <v>112</v>
      </c>
      <c r="G178" s="161" t="s">
        <v>614</v>
      </c>
      <c r="H178" s="160" t="s">
        <v>36</v>
      </c>
      <c r="I178" s="160" t="s">
        <v>114</v>
      </c>
      <c r="J178" s="160" t="s">
        <v>115</v>
      </c>
      <c r="K178" s="160">
        <v>2020</v>
      </c>
      <c r="L178" s="159">
        <v>9788544423080</v>
      </c>
      <c r="M178" s="182"/>
    </row>
    <row r="179" spans="1:13" ht="15.75" x14ac:dyDescent="0.25">
      <c r="B179" s="17" t="s">
        <v>16</v>
      </c>
      <c r="C179" s="18">
        <f>A178</f>
        <v>175</v>
      </c>
      <c r="D179" s="19"/>
      <c r="E179" s="20"/>
      <c r="F179" s="20"/>
      <c r="G179" s="20"/>
      <c r="H179" s="21"/>
      <c r="I179" s="21"/>
      <c r="J179" s="21"/>
      <c r="K179" s="21"/>
      <c r="L179" s="21"/>
    </row>
  </sheetData>
  <sheetProtection algorithmName="SHA-512" hashValue="yQ8K39cAzrYx/VuDxmvEmBVjK8XvCoVbYUTf8pYywz7E/85VwaEK549DWslP7qztuDKoK8oKJaL6ijoavzdqFw==" saltValue="k2V9h7xNsyRDSvESFkpjMg==" spinCount="100000" sheet="1" objects="1" scenarios="1" sort="0" autoFilter="0"/>
  <autoFilter ref="B3:L179" xr:uid="{DC81C175-BA21-4D6A-85F7-0823F8369202}">
    <sortState xmlns:xlrd2="http://schemas.microsoft.com/office/spreadsheetml/2017/richdata2" ref="B4:L178">
      <sortCondition ref="D3:D178"/>
    </sortState>
  </autoFilter>
  <mergeCells count="3">
    <mergeCell ref="B1:M1"/>
    <mergeCell ref="B2:C2"/>
    <mergeCell ref="F2:L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F074B-2BA6-4B71-B7DD-1AB6DE08E5D3}">
  <dimension ref="A1:M283"/>
  <sheetViews>
    <sheetView workbookViewId="0">
      <selection activeCell="G38" sqref="G38"/>
    </sheetView>
  </sheetViews>
  <sheetFormatPr defaultColWidth="8.85546875" defaultRowHeight="11.25" x14ac:dyDescent="0.2"/>
  <cols>
    <col min="1" max="1" width="7" style="8" customWidth="1"/>
    <col min="2" max="2" width="22.7109375" style="8" customWidth="1"/>
    <col min="3" max="3" width="16.28515625" style="8" customWidth="1"/>
    <col min="4" max="4" width="23.85546875" style="8" customWidth="1"/>
    <col min="5" max="5" width="11.85546875" style="8" customWidth="1"/>
    <col min="6" max="6" width="22.140625" style="8" customWidth="1"/>
    <col min="7" max="7" width="40.140625" style="8" customWidth="1"/>
    <col min="8" max="8" width="8.85546875" style="16"/>
    <col min="9" max="9" width="8" style="16" customWidth="1"/>
    <col min="10" max="10" width="12" style="16" customWidth="1"/>
    <col min="11" max="11" width="8.85546875" style="16"/>
    <col min="12" max="12" width="20.42578125" style="8" customWidth="1"/>
    <col min="13" max="13" width="42.5703125" style="8" customWidth="1"/>
    <col min="14" max="16384" width="8.85546875" style="8"/>
  </cols>
  <sheetData>
    <row r="1" spans="1:13" x14ac:dyDescent="0.2">
      <c r="A1" s="9"/>
      <c r="B1" s="348" t="s">
        <v>3</v>
      </c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24"/>
    </row>
    <row r="2" spans="1:13" x14ac:dyDescent="0.2">
      <c r="A2" s="9"/>
      <c r="B2" s="349" t="s">
        <v>4</v>
      </c>
      <c r="C2" s="349"/>
      <c r="D2" s="188"/>
      <c r="E2" s="188"/>
      <c r="F2" s="350" t="s">
        <v>5</v>
      </c>
      <c r="G2" s="350"/>
      <c r="H2" s="350"/>
      <c r="I2" s="350"/>
      <c r="J2" s="350"/>
      <c r="K2" s="350"/>
      <c r="L2" s="350"/>
      <c r="M2" s="24"/>
    </row>
    <row r="3" spans="1:13" ht="22.5" x14ac:dyDescent="0.2">
      <c r="A3" s="1" t="s">
        <v>6</v>
      </c>
      <c r="B3" s="3" t="s">
        <v>7</v>
      </c>
      <c r="C3" s="13" t="s">
        <v>0</v>
      </c>
      <c r="D3" s="14" t="s">
        <v>8</v>
      </c>
      <c r="E3" s="14" t="s">
        <v>9</v>
      </c>
      <c r="F3" s="15" t="s">
        <v>10</v>
      </c>
      <c r="G3" s="15" t="s">
        <v>11</v>
      </c>
      <c r="H3" s="15" t="s">
        <v>2306</v>
      </c>
      <c r="I3" s="15" t="s">
        <v>2307</v>
      </c>
      <c r="J3" s="15" t="s">
        <v>13</v>
      </c>
      <c r="K3" s="15" t="s">
        <v>14</v>
      </c>
      <c r="L3" s="25" t="s">
        <v>15</v>
      </c>
      <c r="M3" s="26" t="s">
        <v>19</v>
      </c>
    </row>
    <row r="4" spans="1:13" ht="33.75" x14ac:dyDescent="0.2">
      <c r="A4" s="4">
        <v>1</v>
      </c>
      <c r="B4" s="39" t="s">
        <v>26</v>
      </c>
      <c r="C4" s="39" t="s">
        <v>6033</v>
      </c>
      <c r="D4" s="39" t="s">
        <v>504</v>
      </c>
      <c r="E4" s="39" t="s">
        <v>28</v>
      </c>
      <c r="F4" s="38" t="s">
        <v>6034</v>
      </c>
      <c r="G4" s="38" t="s">
        <v>1395</v>
      </c>
      <c r="H4" s="37">
        <v>2</v>
      </c>
      <c r="I4" s="37"/>
      <c r="J4" s="37" t="s">
        <v>354</v>
      </c>
      <c r="K4" s="37">
        <v>2017</v>
      </c>
      <c r="L4" s="36" t="s">
        <v>6035</v>
      </c>
      <c r="M4" s="27"/>
    </row>
    <row r="5" spans="1:13" ht="22.5" x14ac:dyDescent="0.2">
      <c r="A5" s="4">
        <v>2</v>
      </c>
      <c r="B5" s="39" t="s">
        <v>26</v>
      </c>
      <c r="C5" s="39" t="s">
        <v>6033</v>
      </c>
      <c r="D5" s="39" t="s">
        <v>504</v>
      </c>
      <c r="E5" s="39" t="s">
        <v>28</v>
      </c>
      <c r="F5" s="38" t="s">
        <v>6036</v>
      </c>
      <c r="G5" s="38" t="s">
        <v>2047</v>
      </c>
      <c r="H5" s="37">
        <v>2</v>
      </c>
      <c r="I5" s="37"/>
      <c r="J5" s="37" t="s">
        <v>42</v>
      </c>
      <c r="K5" s="37">
        <v>2018</v>
      </c>
      <c r="L5" s="36">
        <v>9788535290387</v>
      </c>
      <c r="M5" s="27"/>
    </row>
    <row r="6" spans="1:13" ht="22.5" x14ac:dyDescent="0.2">
      <c r="A6" s="4">
        <v>3</v>
      </c>
      <c r="B6" s="39" t="s">
        <v>26</v>
      </c>
      <c r="C6" s="39" t="s">
        <v>6033</v>
      </c>
      <c r="D6" s="39" t="s">
        <v>504</v>
      </c>
      <c r="E6" s="39" t="s">
        <v>28</v>
      </c>
      <c r="F6" s="38" t="s">
        <v>6037</v>
      </c>
      <c r="G6" s="38" t="s">
        <v>506</v>
      </c>
      <c r="H6" s="37">
        <v>7</v>
      </c>
      <c r="I6" s="37"/>
      <c r="J6" s="37" t="s">
        <v>38</v>
      </c>
      <c r="K6" s="37">
        <v>2009</v>
      </c>
      <c r="L6" s="36" t="s">
        <v>6038</v>
      </c>
      <c r="M6" s="46" t="s">
        <v>2316</v>
      </c>
    </row>
    <row r="7" spans="1:13" ht="33.75" x14ac:dyDescent="0.2">
      <c r="A7" s="4">
        <v>4</v>
      </c>
      <c r="B7" s="39" t="s">
        <v>26</v>
      </c>
      <c r="C7" s="39" t="s">
        <v>6033</v>
      </c>
      <c r="D7" s="39" t="s">
        <v>504</v>
      </c>
      <c r="E7" s="39" t="s">
        <v>43</v>
      </c>
      <c r="F7" s="38" t="s">
        <v>6039</v>
      </c>
      <c r="G7" s="38" t="s">
        <v>2894</v>
      </c>
      <c r="H7" s="37">
        <v>2</v>
      </c>
      <c r="I7" s="37"/>
      <c r="J7" s="37" t="s">
        <v>2895</v>
      </c>
      <c r="K7" s="37">
        <v>2020</v>
      </c>
      <c r="L7" s="36">
        <v>9788521217398</v>
      </c>
      <c r="M7" s="27"/>
    </row>
    <row r="8" spans="1:13" ht="22.5" x14ac:dyDescent="0.2">
      <c r="A8" s="4">
        <v>5</v>
      </c>
      <c r="B8" s="39" t="s">
        <v>26</v>
      </c>
      <c r="C8" s="39" t="s">
        <v>6033</v>
      </c>
      <c r="D8" s="39" t="s">
        <v>504</v>
      </c>
      <c r="E8" s="39" t="s">
        <v>43</v>
      </c>
      <c r="F8" s="38" t="s">
        <v>6040</v>
      </c>
      <c r="G8" s="38" t="s">
        <v>388</v>
      </c>
      <c r="H8" s="37">
        <v>1</v>
      </c>
      <c r="I8" s="37">
        <v>1</v>
      </c>
      <c r="J8" s="37" t="s">
        <v>42</v>
      </c>
      <c r="K8" s="37">
        <v>2019</v>
      </c>
      <c r="L8" s="36" t="s">
        <v>6041</v>
      </c>
      <c r="M8" s="27"/>
    </row>
    <row r="9" spans="1:13" ht="22.5" x14ac:dyDescent="0.2">
      <c r="A9" s="4">
        <v>6</v>
      </c>
      <c r="B9" s="39" t="s">
        <v>26</v>
      </c>
      <c r="C9" s="39" t="s">
        <v>6033</v>
      </c>
      <c r="D9" s="39" t="s">
        <v>6042</v>
      </c>
      <c r="E9" s="39" t="s">
        <v>28</v>
      </c>
      <c r="F9" s="38" t="s">
        <v>6043</v>
      </c>
      <c r="G9" s="38" t="s">
        <v>6044</v>
      </c>
      <c r="H9" s="37">
        <v>1</v>
      </c>
      <c r="I9" s="37"/>
      <c r="J9" s="37" t="s">
        <v>38</v>
      </c>
      <c r="K9" s="37">
        <v>2010</v>
      </c>
      <c r="L9" s="36" t="s">
        <v>6045</v>
      </c>
      <c r="M9" s="46" t="s">
        <v>2316</v>
      </c>
    </row>
    <row r="10" spans="1:13" ht="22.5" x14ac:dyDescent="0.2">
      <c r="A10" s="4">
        <v>7</v>
      </c>
      <c r="B10" s="39" t="s">
        <v>26</v>
      </c>
      <c r="C10" s="39" t="s">
        <v>6033</v>
      </c>
      <c r="D10" s="39" t="s">
        <v>6042</v>
      </c>
      <c r="E10" s="39" t="s">
        <v>28</v>
      </c>
      <c r="F10" s="38" t="s">
        <v>6046</v>
      </c>
      <c r="G10" s="38" t="s">
        <v>173</v>
      </c>
      <c r="H10" s="37">
        <v>1</v>
      </c>
      <c r="I10" s="37">
        <v>1</v>
      </c>
      <c r="J10" s="37" t="s">
        <v>579</v>
      </c>
      <c r="K10" s="37">
        <v>2000</v>
      </c>
      <c r="L10" s="36">
        <v>9788528900071</v>
      </c>
      <c r="M10" s="27" t="s">
        <v>2316</v>
      </c>
    </row>
    <row r="11" spans="1:13" ht="22.5" x14ac:dyDescent="0.2">
      <c r="A11" s="4">
        <v>8</v>
      </c>
      <c r="B11" s="39" t="s">
        <v>26</v>
      </c>
      <c r="C11" s="39" t="s">
        <v>6033</v>
      </c>
      <c r="D11" s="39" t="s">
        <v>6042</v>
      </c>
      <c r="E11" s="39" t="s">
        <v>28</v>
      </c>
      <c r="F11" s="38" t="s">
        <v>6047</v>
      </c>
      <c r="G11" s="38" t="s">
        <v>6048</v>
      </c>
      <c r="H11" s="37">
        <v>1</v>
      </c>
      <c r="I11" s="37"/>
      <c r="J11" s="37" t="s">
        <v>80</v>
      </c>
      <c r="K11" s="37">
        <v>2002</v>
      </c>
      <c r="L11" s="36">
        <v>9788573078442</v>
      </c>
      <c r="M11" s="27" t="s">
        <v>2316</v>
      </c>
    </row>
    <row r="12" spans="1:13" ht="22.5" x14ac:dyDescent="0.2">
      <c r="A12" s="4">
        <v>9</v>
      </c>
      <c r="B12" s="39" t="s">
        <v>26</v>
      </c>
      <c r="C12" s="39" t="s">
        <v>6033</v>
      </c>
      <c r="D12" s="39" t="s">
        <v>6042</v>
      </c>
      <c r="E12" s="39" t="s">
        <v>43</v>
      </c>
      <c r="F12" s="38" t="s">
        <v>6049</v>
      </c>
      <c r="G12" s="38" t="s">
        <v>163</v>
      </c>
      <c r="H12" s="37">
        <v>2</v>
      </c>
      <c r="I12" s="37"/>
      <c r="J12" s="37" t="s">
        <v>42</v>
      </c>
      <c r="K12" s="37">
        <v>2015</v>
      </c>
      <c r="L12" s="36">
        <v>9788521627142</v>
      </c>
      <c r="M12" s="27"/>
    </row>
    <row r="13" spans="1:13" ht="22.5" x14ac:dyDescent="0.2">
      <c r="A13" s="4">
        <v>10</v>
      </c>
      <c r="B13" s="39" t="s">
        <v>26</v>
      </c>
      <c r="C13" s="39" t="s">
        <v>6033</v>
      </c>
      <c r="D13" s="39" t="s">
        <v>6042</v>
      </c>
      <c r="E13" s="39" t="s">
        <v>43</v>
      </c>
      <c r="F13" s="38" t="s">
        <v>6046</v>
      </c>
      <c r="G13" s="38" t="s">
        <v>173</v>
      </c>
      <c r="H13" s="37">
        <v>1</v>
      </c>
      <c r="I13" s="37">
        <v>2</v>
      </c>
      <c r="J13" s="37" t="s">
        <v>579</v>
      </c>
      <c r="K13" s="37">
        <v>2000</v>
      </c>
      <c r="L13" s="36">
        <v>9788528900088</v>
      </c>
      <c r="M13" s="27" t="s">
        <v>2316</v>
      </c>
    </row>
    <row r="14" spans="1:13" ht="22.5" x14ac:dyDescent="0.2">
      <c r="A14" s="4">
        <v>11</v>
      </c>
      <c r="B14" s="39" t="s">
        <v>26</v>
      </c>
      <c r="C14" s="39" t="s">
        <v>6033</v>
      </c>
      <c r="D14" s="39" t="s">
        <v>6050</v>
      </c>
      <c r="E14" s="39" t="s">
        <v>28</v>
      </c>
      <c r="F14" s="38" t="s">
        <v>6051</v>
      </c>
      <c r="G14" s="38" t="s">
        <v>6052</v>
      </c>
      <c r="H14" s="37">
        <v>1</v>
      </c>
      <c r="I14" s="37">
        <v>2</v>
      </c>
      <c r="J14" s="37" t="s">
        <v>1129</v>
      </c>
      <c r="K14" s="37">
        <v>1995</v>
      </c>
      <c r="L14" s="36">
        <v>9780074500903</v>
      </c>
      <c r="M14" s="27" t="s">
        <v>2316</v>
      </c>
    </row>
    <row r="15" spans="1:13" ht="33.75" x14ac:dyDescent="0.2">
      <c r="A15" s="4">
        <v>12</v>
      </c>
      <c r="B15" s="39" t="s">
        <v>26</v>
      </c>
      <c r="C15" s="39" t="s">
        <v>6033</v>
      </c>
      <c r="D15" s="39" t="s">
        <v>6050</v>
      </c>
      <c r="E15" s="39" t="s">
        <v>28</v>
      </c>
      <c r="F15" s="38" t="s">
        <v>6053</v>
      </c>
      <c r="G15" s="38" t="s">
        <v>6054</v>
      </c>
      <c r="H15" s="37">
        <v>2</v>
      </c>
      <c r="I15" s="37"/>
      <c r="J15" s="37" t="s">
        <v>46</v>
      </c>
      <c r="K15" s="37">
        <v>2018</v>
      </c>
      <c r="L15" s="36" t="s">
        <v>6055</v>
      </c>
      <c r="M15" s="27"/>
    </row>
    <row r="16" spans="1:13" ht="45" x14ac:dyDescent="0.2">
      <c r="A16" s="4">
        <v>13</v>
      </c>
      <c r="B16" s="39" t="s">
        <v>26</v>
      </c>
      <c r="C16" s="39" t="s">
        <v>6033</v>
      </c>
      <c r="D16" s="39" t="s">
        <v>6050</v>
      </c>
      <c r="E16" s="39" t="s">
        <v>28</v>
      </c>
      <c r="F16" s="38" t="s">
        <v>6056</v>
      </c>
      <c r="G16" s="38" t="s">
        <v>2125</v>
      </c>
      <c r="H16" s="37">
        <v>8</v>
      </c>
      <c r="I16" s="37"/>
      <c r="J16" s="37" t="s">
        <v>6057</v>
      </c>
      <c r="K16" s="37">
        <v>2013</v>
      </c>
      <c r="L16" s="36" t="s">
        <v>6058</v>
      </c>
      <c r="M16" s="27" t="s">
        <v>2316</v>
      </c>
    </row>
    <row r="17" spans="1:13" ht="22.5" x14ac:dyDescent="0.2">
      <c r="A17" s="4">
        <v>14</v>
      </c>
      <c r="B17" s="39" t="s">
        <v>26</v>
      </c>
      <c r="C17" s="39" t="s">
        <v>6033</v>
      </c>
      <c r="D17" s="39" t="s">
        <v>6050</v>
      </c>
      <c r="E17" s="39" t="s">
        <v>43</v>
      </c>
      <c r="F17" s="38" t="s">
        <v>6059</v>
      </c>
      <c r="G17" s="38" t="s">
        <v>4490</v>
      </c>
      <c r="H17" s="37">
        <v>2</v>
      </c>
      <c r="I17" s="37"/>
      <c r="J17" s="37" t="s">
        <v>46</v>
      </c>
      <c r="K17" s="37">
        <v>2012</v>
      </c>
      <c r="L17" s="36">
        <v>9788521206217</v>
      </c>
      <c r="M17" s="27" t="s">
        <v>2316</v>
      </c>
    </row>
    <row r="18" spans="1:13" ht="22.5" x14ac:dyDescent="0.2">
      <c r="A18" s="4">
        <v>15</v>
      </c>
      <c r="B18" s="39" t="s">
        <v>26</v>
      </c>
      <c r="C18" s="39" t="s">
        <v>6033</v>
      </c>
      <c r="D18" s="39" t="s">
        <v>6050</v>
      </c>
      <c r="E18" s="39" t="s">
        <v>43</v>
      </c>
      <c r="F18" s="38" t="s">
        <v>6060</v>
      </c>
      <c r="G18" s="38" t="s">
        <v>5550</v>
      </c>
      <c r="H18" s="37">
        <v>2</v>
      </c>
      <c r="I18" s="37"/>
      <c r="J18" s="37" t="s">
        <v>6061</v>
      </c>
      <c r="K18" s="37">
        <v>2005</v>
      </c>
      <c r="L18" s="36" t="s">
        <v>6062</v>
      </c>
      <c r="M18" s="27" t="s">
        <v>2316</v>
      </c>
    </row>
    <row r="19" spans="1:13" ht="22.5" x14ac:dyDescent="0.2">
      <c r="A19" s="4">
        <v>16</v>
      </c>
      <c r="B19" s="39" t="s">
        <v>26</v>
      </c>
      <c r="C19" s="39" t="s">
        <v>6033</v>
      </c>
      <c r="D19" s="39" t="s">
        <v>6063</v>
      </c>
      <c r="E19" s="39" t="s">
        <v>28</v>
      </c>
      <c r="F19" s="38" t="s">
        <v>6064</v>
      </c>
      <c r="G19" s="38" t="s">
        <v>6065</v>
      </c>
      <c r="H19" s="37">
        <v>5</v>
      </c>
      <c r="I19" s="37"/>
      <c r="J19" s="37" t="s">
        <v>38</v>
      </c>
      <c r="K19" s="37">
        <v>2005</v>
      </c>
      <c r="L19" s="36" t="s">
        <v>6066</v>
      </c>
      <c r="M19" s="27" t="s">
        <v>2316</v>
      </c>
    </row>
    <row r="20" spans="1:13" ht="22.5" x14ac:dyDescent="0.2">
      <c r="A20" s="4">
        <v>17</v>
      </c>
      <c r="B20" s="39" t="s">
        <v>26</v>
      </c>
      <c r="C20" s="39" t="s">
        <v>6033</v>
      </c>
      <c r="D20" s="39" t="s">
        <v>6063</v>
      </c>
      <c r="E20" s="39" t="s">
        <v>28</v>
      </c>
      <c r="F20" s="38" t="s">
        <v>6067</v>
      </c>
      <c r="G20" s="38" t="s">
        <v>6068</v>
      </c>
      <c r="H20" s="37">
        <v>7</v>
      </c>
      <c r="I20" s="37"/>
      <c r="J20" s="37" t="s">
        <v>38</v>
      </c>
      <c r="K20" s="37">
        <v>2009</v>
      </c>
      <c r="L20" s="36">
        <v>9788536501284</v>
      </c>
      <c r="M20" s="27" t="s">
        <v>2316</v>
      </c>
    </row>
    <row r="21" spans="1:13" ht="22.5" x14ac:dyDescent="0.2">
      <c r="A21" s="4">
        <v>18</v>
      </c>
      <c r="B21" s="39" t="s">
        <v>26</v>
      </c>
      <c r="C21" s="39" t="s">
        <v>6033</v>
      </c>
      <c r="D21" s="39" t="s">
        <v>6063</v>
      </c>
      <c r="E21" s="39" t="s">
        <v>28</v>
      </c>
      <c r="F21" s="38" t="s">
        <v>6069</v>
      </c>
      <c r="G21" s="38" t="s">
        <v>5915</v>
      </c>
      <c r="H21" s="37">
        <v>3</v>
      </c>
      <c r="I21" s="37"/>
      <c r="J21" s="37" t="s">
        <v>6070</v>
      </c>
      <c r="K21" s="37">
        <v>2017</v>
      </c>
      <c r="L21" s="36">
        <v>9788536520247</v>
      </c>
      <c r="M21" s="46"/>
    </row>
    <row r="22" spans="1:13" ht="22.5" x14ac:dyDescent="0.2">
      <c r="A22" s="4">
        <v>19</v>
      </c>
      <c r="B22" s="39" t="s">
        <v>26</v>
      </c>
      <c r="C22" s="39" t="s">
        <v>6033</v>
      </c>
      <c r="D22" s="39" t="s">
        <v>6063</v>
      </c>
      <c r="E22" s="39" t="s">
        <v>43</v>
      </c>
      <c r="F22" s="38" t="s">
        <v>6071</v>
      </c>
      <c r="G22" s="38" t="s">
        <v>6072</v>
      </c>
      <c r="H22" s="37">
        <v>2</v>
      </c>
      <c r="I22" s="37"/>
      <c r="J22" s="37" t="s">
        <v>6073</v>
      </c>
      <c r="K22" s="37">
        <v>2008</v>
      </c>
      <c r="L22" s="36" t="s">
        <v>6074</v>
      </c>
      <c r="M22" s="27" t="s">
        <v>2316</v>
      </c>
    </row>
    <row r="23" spans="1:13" ht="22.5" x14ac:dyDescent="0.2">
      <c r="A23" s="4">
        <v>20</v>
      </c>
      <c r="B23" s="39" t="s">
        <v>26</v>
      </c>
      <c r="C23" s="39" t="s">
        <v>6033</v>
      </c>
      <c r="D23" s="39" t="s">
        <v>6063</v>
      </c>
      <c r="E23" s="39" t="s">
        <v>43</v>
      </c>
      <c r="F23" s="38" t="s">
        <v>6075</v>
      </c>
      <c r="G23" s="38" t="s">
        <v>6076</v>
      </c>
      <c r="H23" s="37">
        <v>8</v>
      </c>
      <c r="I23" s="37"/>
      <c r="J23" s="37" t="s">
        <v>1129</v>
      </c>
      <c r="K23" s="37">
        <v>2004</v>
      </c>
      <c r="L23" s="36" t="s">
        <v>6077</v>
      </c>
      <c r="M23" s="46"/>
    </row>
    <row r="24" spans="1:13" ht="22.5" x14ac:dyDescent="0.2">
      <c r="A24" s="4">
        <v>21</v>
      </c>
      <c r="B24" s="39" t="s">
        <v>26</v>
      </c>
      <c r="C24" s="39" t="s">
        <v>6033</v>
      </c>
      <c r="D24" s="39" t="s">
        <v>6078</v>
      </c>
      <c r="E24" s="39" t="s">
        <v>28</v>
      </c>
      <c r="F24" s="38" t="s">
        <v>556</v>
      </c>
      <c r="G24" s="38" t="s">
        <v>557</v>
      </c>
      <c r="H24" s="37">
        <v>20</v>
      </c>
      <c r="I24" s="37"/>
      <c r="J24" s="37" t="s">
        <v>154</v>
      </c>
      <c r="K24" s="37">
        <v>2018</v>
      </c>
      <c r="L24" s="36">
        <v>9788597018318</v>
      </c>
      <c r="M24" s="46"/>
    </row>
    <row r="25" spans="1:13" ht="22.5" x14ac:dyDescent="0.2">
      <c r="A25" s="4">
        <v>22</v>
      </c>
      <c r="B25" s="39" t="s">
        <v>26</v>
      </c>
      <c r="C25" s="39" t="s">
        <v>6033</v>
      </c>
      <c r="D25" s="39" t="s">
        <v>6078</v>
      </c>
      <c r="E25" s="39" t="s">
        <v>28</v>
      </c>
      <c r="F25" s="38" t="s">
        <v>6079</v>
      </c>
      <c r="G25" s="38" t="s">
        <v>6080</v>
      </c>
      <c r="H25" s="37">
        <v>2</v>
      </c>
      <c r="I25" s="37"/>
      <c r="J25" s="37" t="s">
        <v>154</v>
      </c>
      <c r="K25" s="37">
        <v>2016</v>
      </c>
      <c r="L25" s="36">
        <v>9788597008135</v>
      </c>
      <c r="M25" s="46"/>
    </row>
    <row r="26" spans="1:13" ht="22.5" x14ac:dyDescent="0.2">
      <c r="A26" s="4">
        <v>23</v>
      </c>
      <c r="B26" s="39" t="s">
        <v>26</v>
      </c>
      <c r="C26" s="39" t="s">
        <v>6033</v>
      </c>
      <c r="D26" s="39" t="s">
        <v>6078</v>
      </c>
      <c r="E26" s="39" t="s">
        <v>28</v>
      </c>
      <c r="F26" s="38" t="s">
        <v>2830</v>
      </c>
      <c r="G26" s="38" t="s">
        <v>6081</v>
      </c>
      <c r="H26" s="37">
        <v>14</v>
      </c>
      <c r="I26" s="37"/>
      <c r="J26" s="37" t="s">
        <v>443</v>
      </c>
      <c r="K26" s="37">
        <v>2022</v>
      </c>
      <c r="L26" s="36" t="s">
        <v>2832</v>
      </c>
      <c r="M26" s="46"/>
    </row>
    <row r="27" spans="1:13" ht="22.5" x14ac:dyDescent="0.2">
      <c r="A27" s="4">
        <v>24</v>
      </c>
      <c r="B27" s="39" t="s">
        <v>26</v>
      </c>
      <c r="C27" s="39" t="s">
        <v>6033</v>
      </c>
      <c r="D27" s="39" t="s">
        <v>6078</v>
      </c>
      <c r="E27" s="39" t="s">
        <v>43</v>
      </c>
      <c r="F27" s="38" t="s">
        <v>6082</v>
      </c>
      <c r="G27" s="38" t="s">
        <v>6083</v>
      </c>
      <c r="H27" s="37">
        <v>1</v>
      </c>
      <c r="I27" s="37"/>
      <c r="J27" s="37" t="s">
        <v>42</v>
      </c>
      <c r="K27" s="37">
        <v>2015</v>
      </c>
      <c r="L27" s="36" t="s">
        <v>6084</v>
      </c>
      <c r="M27" s="46"/>
    </row>
    <row r="28" spans="1:13" ht="22.5" x14ac:dyDescent="0.2">
      <c r="A28" s="4">
        <v>25</v>
      </c>
      <c r="B28" s="39" t="s">
        <v>26</v>
      </c>
      <c r="C28" s="39" t="s">
        <v>6033</v>
      </c>
      <c r="D28" s="39" t="s">
        <v>6078</v>
      </c>
      <c r="E28" s="39" t="s">
        <v>43</v>
      </c>
      <c r="F28" s="38" t="s">
        <v>5987</v>
      </c>
      <c r="G28" s="38" t="s">
        <v>6085</v>
      </c>
      <c r="H28" s="37">
        <v>89</v>
      </c>
      <c r="I28" s="37"/>
      <c r="J28" s="37" t="s">
        <v>154</v>
      </c>
      <c r="K28" s="37">
        <v>2023</v>
      </c>
      <c r="L28" s="36" t="s">
        <v>6086</v>
      </c>
      <c r="M28" s="46"/>
    </row>
    <row r="29" spans="1:13" ht="22.5" x14ac:dyDescent="0.2">
      <c r="A29" s="4">
        <v>26</v>
      </c>
      <c r="B29" s="39" t="s">
        <v>26</v>
      </c>
      <c r="C29" s="39" t="s">
        <v>6033</v>
      </c>
      <c r="D29" s="39" t="s">
        <v>1769</v>
      </c>
      <c r="E29" s="39" t="s">
        <v>28</v>
      </c>
      <c r="F29" s="38" t="s">
        <v>1770</v>
      </c>
      <c r="G29" s="38" t="s">
        <v>1771</v>
      </c>
      <c r="H29" s="37">
        <v>7</v>
      </c>
      <c r="I29" s="37"/>
      <c r="J29" s="37" t="s">
        <v>80</v>
      </c>
      <c r="K29" s="37">
        <v>2018</v>
      </c>
      <c r="L29" s="36">
        <v>9788582604618</v>
      </c>
      <c r="M29" s="46"/>
    </row>
    <row r="30" spans="1:13" ht="22.5" x14ac:dyDescent="0.2">
      <c r="A30" s="4">
        <v>27</v>
      </c>
      <c r="B30" s="39" t="s">
        <v>26</v>
      </c>
      <c r="C30" s="39" t="s">
        <v>6033</v>
      </c>
      <c r="D30" s="39" t="s">
        <v>1769</v>
      </c>
      <c r="E30" s="39" t="s">
        <v>28</v>
      </c>
      <c r="F30" s="38" t="s">
        <v>2390</v>
      </c>
      <c r="G30" s="38" t="s">
        <v>2391</v>
      </c>
      <c r="H30" s="37">
        <v>1</v>
      </c>
      <c r="I30" s="37"/>
      <c r="J30" s="37" t="s">
        <v>46</v>
      </c>
      <c r="K30" s="37">
        <v>1995</v>
      </c>
      <c r="L30" s="36" t="s">
        <v>4707</v>
      </c>
      <c r="M30" s="27" t="s">
        <v>2316</v>
      </c>
    </row>
    <row r="31" spans="1:13" ht="22.5" x14ac:dyDescent="0.2">
      <c r="A31" s="4">
        <v>28</v>
      </c>
      <c r="B31" s="39" t="s">
        <v>26</v>
      </c>
      <c r="C31" s="39" t="s">
        <v>6033</v>
      </c>
      <c r="D31" s="39" t="s">
        <v>1769</v>
      </c>
      <c r="E31" s="39" t="s">
        <v>28</v>
      </c>
      <c r="F31" s="38" t="s">
        <v>6087</v>
      </c>
      <c r="G31" s="38" t="s">
        <v>6088</v>
      </c>
      <c r="H31" s="37">
        <v>3</v>
      </c>
      <c r="I31" s="37">
        <v>1</v>
      </c>
      <c r="J31" s="37" t="s">
        <v>92</v>
      </c>
      <c r="K31" s="37">
        <v>2015</v>
      </c>
      <c r="L31" s="36" t="s">
        <v>6089</v>
      </c>
      <c r="M31" s="46"/>
    </row>
    <row r="32" spans="1:13" ht="22.5" x14ac:dyDescent="0.2">
      <c r="A32" s="4">
        <v>29</v>
      </c>
      <c r="B32" s="39" t="s">
        <v>26</v>
      </c>
      <c r="C32" s="39" t="s">
        <v>6033</v>
      </c>
      <c r="D32" s="39" t="s">
        <v>1769</v>
      </c>
      <c r="E32" s="39" t="s">
        <v>43</v>
      </c>
      <c r="F32" s="38" t="s">
        <v>1772</v>
      </c>
      <c r="G32" s="38" t="s">
        <v>52</v>
      </c>
      <c r="H32" s="37">
        <v>7</v>
      </c>
      <c r="I32" s="37"/>
      <c r="J32" s="37" t="s">
        <v>42</v>
      </c>
      <c r="K32" s="37">
        <v>2022</v>
      </c>
      <c r="L32" s="36">
        <v>9788521637585</v>
      </c>
      <c r="M32" s="46"/>
    </row>
    <row r="33" spans="1:13" ht="22.5" x14ac:dyDescent="0.2">
      <c r="A33" s="4">
        <v>30</v>
      </c>
      <c r="B33" s="39" t="s">
        <v>26</v>
      </c>
      <c r="C33" s="39" t="s">
        <v>6033</v>
      </c>
      <c r="D33" s="39" t="s">
        <v>1769</v>
      </c>
      <c r="E33" s="39" t="s">
        <v>43</v>
      </c>
      <c r="F33" s="38" t="s">
        <v>6087</v>
      </c>
      <c r="G33" s="38" t="s">
        <v>6088</v>
      </c>
      <c r="H33" s="37">
        <v>3</v>
      </c>
      <c r="I33" s="37">
        <v>2</v>
      </c>
      <c r="J33" s="37" t="s">
        <v>92</v>
      </c>
      <c r="K33" s="37">
        <v>2015</v>
      </c>
      <c r="L33" s="36">
        <v>9788522118298</v>
      </c>
      <c r="M33" s="46"/>
    </row>
    <row r="34" spans="1:13" ht="22.5" x14ac:dyDescent="0.2">
      <c r="A34" s="4">
        <v>31</v>
      </c>
      <c r="B34" s="39" t="s">
        <v>26</v>
      </c>
      <c r="C34" s="39" t="s">
        <v>6033</v>
      </c>
      <c r="D34" s="39" t="s">
        <v>5452</v>
      </c>
      <c r="E34" s="39" t="s">
        <v>28</v>
      </c>
      <c r="F34" s="38" t="s">
        <v>254</v>
      </c>
      <c r="G34" s="38" t="s">
        <v>2405</v>
      </c>
      <c r="H34" s="37">
        <v>1</v>
      </c>
      <c r="I34" s="37">
        <v>1</v>
      </c>
      <c r="J34" s="37" t="s">
        <v>257</v>
      </c>
      <c r="K34" s="37">
        <v>2022</v>
      </c>
      <c r="L34" s="36" t="s">
        <v>2406</v>
      </c>
      <c r="M34" s="46"/>
    </row>
    <row r="35" spans="1:13" ht="22.5" x14ac:dyDescent="0.2">
      <c r="A35" s="4">
        <v>32</v>
      </c>
      <c r="B35" s="39" t="s">
        <v>26</v>
      </c>
      <c r="C35" s="39" t="s">
        <v>6033</v>
      </c>
      <c r="D35" s="39" t="s">
        <v>5452</v>
      </c>
      <c r="E35" s="39" t="s">
        <v>28</v>
      </c>
      <c r="F35" s="38" t="s">
        <v>5821</v>
      </c>
      <c r="G35" s="38" t="s">
        <v>5822</v>
      </c>
      <c r="H35" s="37">
        <v>13</v>
      </c>
      <c r="I35" s="37"/>
      <c r="J35" s="37" t="s">
        <v>243</v>
      </c>
      <c r="K35" s="37">
        <v>2021</v>
      </c>
      <c r="L35" s="36" t="s">
        <v>6090</v>
      </c>
      <c r="M35" s="46"/>
    </row>
    <row r="36" spans="1:13" ht="33.75" x14ac:dyDescent="0.2">
      <c r="A36" s="4">
        <v>33</v>
      </c>
      <c r="B36" s="39" t="s">
        <v>26</v>
      </c>
      <c r="C36" s="39" t="s">
        <v>6033</v>
      </c>
      <c r="D36" s="39" t="s">
        <v>5452</v>
      </c>
      <c r="E36" s="39" t="s">
        <v>28</v>
      </c>
      <c r="F36" s="38" t="s">
        <v>6091</v>
      </c>
      <c r="G36" s="38" t="s">
        <v>6092</v>
      </c>
      <c r="H36" s="37">
        <v>6</v>
      </c>
      <c r="I36" s="37"/>
      <c r="J36" s="37" t="s">
        <v>334</v>
      </c>
      <c r="K36" s="37">
        <v>2014</v>
      </c>
      <c r="L36" s="36" t="s">
        <v>6093</v>
      </c>
      <c r="M36" s="46"/>
    </row>
    <row r="37" spans="1:13" ht="22.5" x14ac:dyDescent="0.2">
      <c r="A37" s="4">
        <v>34</v>
      </c>
      <c r="B37" s="39" t="s">
        <v>26</v>
      </c>
      <c r="C37" s="39" t="s">
        <v>6033</v>
      </c>
      <c r="D37" s="39" t="s">
        <v>5452</v>
      </c>
      <c r="E37" s="39" t="s">
        <v>43</v>
      </c>
      <c r="F37" s="38" t="s">
        <v>251</v>
      </c>
      <c r="G37" s="38" t="s">
        <v>252</v>
      </c>
      <c r="H37" s="37">
        <v>1</v>
      </c>
      <c r="I37" s="37"/>
      <c r="J37" s="37" t="s">
        <v>253</v>
      </c>
      <c r="K37" s="37">
        <v>2021</v>
      </c>
      <c r="L37" s="36" t="s">
        <v>2404</v>
      </c>
      <c r="M37" s="46"/>
    </row>
    <row r="38" spans="1:13" ht="22.5" x14ac:dyDescent="0.2">
      <c r="A38" s="4">
        <v>35</v>
      </c>
      <c r="B38" s="39" t="s">
        <v>26</v>
      </c>
      <c r="C38" s="39" t="s">
        <v>6033</v>
      </c>
      <c r="D38" s="39" t="s">
        <v>5452</v>
      </c>
      <c r="E38" s="39" t="s">
        <v>43</v>
      </c>
      <c r="F38" s="38" t="s">
        <v>254</v>
      </c>
      <c r="G38" s="38" t="s">
        <v>2407</v>
      </c>
      <c r="H38" s="37">
        <v>1</v>
      </c>
      <c r="I38" s="37">
        <v>2</v>
      </c>
      <c r="J38" s="37" t="s">
        <v>257</v>
      </c>
      <c r="K38" s="37">
        <v>2022</v>
      </c>
      <c r="L38" s="36" t="s">
        <v>2408</v>
      </c>
      <c r="M38" s="46"/>
    </row>
    <row r="39" spans="1:13" ht="33.75" x14ac:dyDescent="0.2">
      <c r="A39" s="4">
        <v>36</v>
      </c>
      <c r="B39" s="44" t="s">
        <v>26</v>
      </c>
      <c r="C39" s="39" t="s">
        <v>6033</v>
      </c>
      <c r="D39" s="44" t="s">
        <v>6094</v>
      </c>
      <c r="E39" s="44" t="s">
        <v>28</v>
      </c>
      <c r="F39" s="43" t="s">
        <v>6095</v>
      </c>
      <c r="G39" s="42" t="s">
        <v>6096</v>
      </c>
      <c r="H39" s="41">
        <v>2</v>
      </c>
      <c r="I39" s="41"/>
      <c r="J39" s="41" t="s">
        <v>1129</v>
      </c>
      <c r="K39" s="41">
        <v>2013</v>
      </c>
      <c r="L39" s="40" t="s">
        <v>6097</v>
      </c>
      <c r="M39" s="27" t="s">
        <v>2316</v>
      </c>
    </row>
    <row r="40" spans="1:13" ht="22.5" x14ac:dyDescent="0.2">
      <c r="A40" s="4">
        <v>37</v>
      </c>
      <c r="B40" s="44" t="s">
        <v>26</v>
      </c>
      <c r="C40" s="39" t="s">
        <v>6033</v>
      </c>
      <c r="D40" s="44" t="s">
        <v>6094</v>
      </c>
      <c r="E40" s="44" t="s">
        <v>28</v>
      </c>
      <c r="F40" s="43" t="s">
        <v>6098</v>
      </c>
      <c r="G40" s="42" t="s">
        <v>6099</v>
      </c>
      <c r="H40" s="41">
        <v>2</v>
      </c>
      <c r="I40" s="41"/>
      <c r="J40" s="41" t="s">
        <v>80</v>
      </c>
      <c r="K40" s="41">
        <v>2011</v>
      </c>
      <c r="L40" s="40" t="s">
        <v>6100</v>
      </c>
      <c r="M40" s="27" t="s">
        <v>2316</v>
      </c>
    </row>
    <row r="41" spans="1:13" ht="22.5" x14ac:dyDescent="0.2">
      <c r="A41" s="4">
        <v>38</v>
      </c>
      <c r="B41" s="44" t="s">
        <v>26</v>
      </c>
      <c r="C41" s="39" t="s">
        <v>6033</v>
      </c>
      <c r="D41" s="44" t="s">
        <v>6094</v>
      </c>
      <c r="E41" s="44" t="s">
        <v>28</v>
      </c>
      <c r="F41" s="43" t="s">
        <v>6101</v>
      </c>
      <c r="G41" s="42" t="s">
        <v>6102</v>
      </c>
      <c r="H41" s="41">
        <v>6</v>
      </c>
      <c r="I41" s="41"/>
      <c r="J41" s="41" t="s">
        <v>6103</v>
      </c>
      <c r="K41" s="41">
        <v>2015</v>
      </c>
      <c r="L41" s="40">
        <v>9788535720068</v>
      </c>
      <c r="M41" s="46"/>
    </row>
    <row r="42" spans="1:13" ht="45" x14ac:dyDescent="0.2">
      <c r="A42" s="4">
        <v>39</v>
      </c>
      <c r="B42" s="44" t="s">
        <v>26</v>
      </c>
      <c r="C42" s="39" t="s">
        <v>6033</v>
      </c>
      <c r="D42" s="44" t="s">
        <v>6094</v>
      </c>
      <c r="E42" s="44" t="s">
        <v>43</v>
      </c>
      <c r="F42" s="43" t="s">
        <v>6104</v>
      </c>
      <c r="G42" s="42" t="s">
        <v>1133</v>
      </c>
      <c r="H42" s="41">
        <v>1</v>
      </c>
      <c r="I42" s="41"/>
      <c r="J42" s="41" t="s">
        <v>80</v>
      </c>
      <c r="K42" s="41">
        <v>2015</v>
      </c>
      <c r="L42" s="40" t="s">
        <v>6105</v>
      </c>
      <c r="M42" s="46"/>
    </row>
    <row r="43" spans="1:13" ht="22.5" x14ac:dyDescent="0.2">
      <c r="A43" s="4">
        <v>40</v>
      </c>
      <c r="B43" s="44" t="s">
        <v>26</v>
      </c>
      <c r="C43" s="39" t="s">
        <v>6033</v>
      </c>
      <c r="D43" s="44" t="s">
        <v>6094</v>
      </c>
      <c r="E43" s="44" t="s">
        <v>43</v>
      </c>
      <c r="F43" s="43" t="s">
        <v>6106</v>
      </c>
      <c r="G43" s="42" t="s">
        <v>6107</v>
      </c>
      <c r="H43" s="41">
        <v>1</v>
      </c>
      <c r="I43" s="41"/>
      <c r="J43" s="41" t="s">
        <v>6108</v>
      </c>
      <c r="K43" s="41">
        <v>2014</v>
      </c>
      <c r="L43" s="40" t="s">
        <v>6109</v>
      </c>
      <c r="M43" s="46"/>
    </row>
    <row r="44" spans="1:13" ht="22.5" x14ac:dyDescent="0.2">
      <c r="A44" s="4">
        <v>41</v>
      </c>
      <c r="B44" s="39" t="s">
        <v>26</v>
      </c>
      <c r="C44" s="39" t="s">
        <v>6033</v>
      </c>
      <c r="D44" s="39" t="s">
        <v>695</v>
      </c>
      <c r="E44" s="39" t="s">
        <v>28</v>
      </c>
      <c r="F44" s="38" t="s">
        <v>2393</v>
      </c>
      <c r="G44" s="38" t="s">
        <v>697</v>
      </c>
      <c r="H44" s="37">
        <v>2</v>
      </c>
      <c r="I44" s="37"/>
      <c r="J44" s="37" t="s">
        <v>367</v>
      </c>
      <c r="K44" s="37">
        <v>2017</v>
      </c>
      <c r="L44" s="36">
        <v>9780194738668</v>
      </c>
      <c r="M44" s="46"/>
    </row>
    <row r="45" spans="1:13" ht="22.5" x14ac:dyDescent="0.2">
      <c r="A45" s="4">
        <v>42</v>
      </c>
      <c r="B45" s="39" t="s">
        <v>26</v>
      </c>
      <c r="C45" s="39" t="s">
        <v>6033</v>
      </c>
      <c r="D45" s="39" t="s">
        <v>695</v>
      </c>
      <c r="E45" s="39" t="s">
        <v>28</v>
      </c>
      <c r="F45" s="38" t="s">
        <v>2394</v>
      </c>
      <c r="G45" s="38" t="s">
        <v>2395</v>
      </c>
      <c r="H45" s="37">
        <v>1</v>
      </c>
      <c r="I45" s="37"/>
      <c r="J45" s="37" t="s">
        <v>1193</v>
      </c>
      <c r="K45" s="37">
        <v>2006</v>
      </c>
      <c r="L45" s="36">
        <v>9780521534659</v>
      </c>
      <c r="M45" s="46" t="s">
        <v>2316</v>
      </c>
    </row>
    <row r="46" spans="1:13" ht="22.5" x14ac:dyDescent="0.2">
      <c r="A46" s="4">
        <v>43</v>
      </c>
      <c r="B46" s="39" t="s">
        <v>26</v>
      </c>
      <c r="C46" s="39" t="s">
        <v>6033</v>
      </c>
      <c r="D46" s="39" t="s">
        <v>695</v>
      </c>
      <c r="E46" s="39" t="s">
        <v>28</v>
      </c>
      <c r="F46" s="38" t="s">
        <v>2396</v>
      </c>
      <c r="G46" s="38" t="s">
        <v>2397</v>
      </c>
      <c r="H46" s="37">
        <v>3</v>
      </c>
      <c r="I46" s="37"/>
      <c r="J46" s="37" t="s">
        <v>367</v>
      </c>
      <c r="K46" s="37">
        <v>2019</v>
      </c>
      <c r="L46" s="36">
        <v>9780194906166</v>
      </c>
      <c r="M46" s="46"/>
    </row>
    <row r="47" spans="1:13" ht="22.5" x14ac:dyDescent="0.2">
      <c r="A47" s="4">
        <v>44</v>
      </c>
      <c r="B47" s="39" t="s">
        <v>26</v>
      </c>
      <c r="C47" s="39" t="s">
        <v>6033</v>
      </c>
      <c r="D47" s="39" t="s">
        <v>695</v>
      </c>
      <c r="E47" s="39" t="s">
        <v>43</v>
      </c>
      <c r="F47" s="38" t="s">
        <v>2398</v>
      </c>
      <c r="G47" s="38" t="s">
        <v>2399</v>
      </c>
      <c r="H47" s="37">
        <v>1</v>
      </c>
      <c r="I47" s="37"/>
      <c r="J47" s="37" t="s">
        <v>1193</v>
      </c>
      <c r="K47" s="37">
        <v>2015</v>
      </c>
      <c r="L47" s="36">
        <v>9781138824676</v>
      </c>
      <c r="M47" s="46"/>
    </row>
    <row r="48" spans="1:13" ht="22.5" x14ac:dyDescent="0.2">
      <c r="A48" s="4">
        <v>45</v>
      </c>
      <c r="B48" s="39" t="s">
        <v>26</v>
      </c>
      <c r="C48" s="39" t="s">
        <v>6033</v>
      </c>
      <c r="D48" s="39" t="s">
        <v>695</v>
      </c>
      <c r="E48" s="39" t="s">
        <v>43</v>
      </c>
      <c r="F48" s="38" t="s">
        <v>2400</v>
      </c>
      <c r="G48" s="38" t="s">
        <v>2401</v>
      </c>
      <c r="H48" s="37">
        <v>3</v>
      </c>
      <c r="I48" s="37"/>
      <c r="J48" s="37" t="s">
        <v>2402</v>
      </c>
      <c r="K48" s="37">
        <v>2013</v>
      </c>
      <c r="L48" s="36">
        <v>9781405881326</v>
      </c>
      <c r="M48" s="46" t="s">
        <v>2316</v>
      </c>
    </row>
    <row r="49" spans="1:13" ht="22.5" x14ac:dyDescent="0.2">
      <c r="A49" s="4">
        <v>46</v>
      </c>
      <c r="B49" s="39" t="s">
        <v>26</v>
      </c>
      <c r="C49" s="39" t="s">
        <v>6033</v>
      </c>
      <c r="D49" s="39" t="s">
        <v>6110</v>
      </c>
      <c r="E49" s="39" t="s">
        <v>28</v>
      </c>
      <c r="F49" s="38" t="s">
        <v>6111</v>
      </c>
      <c r="G49" s="38" t="s">
        <v>6112</v>
      </c>
      <c r="H49" s="37">
        <v>13</v>
      </c>
      <c r="I49" s="37"/>
      <c r="J49" s="37" t="s">
        <v>1129</v>
      </c>
      <c r="K49" s="37">
        <v>2019</v>
      </c>
      <c r="L49" s="36" t="s">
        <v>6113</v>
      </c>
      <c r="M49" s="46"/>
    </row>
    <row r="50" spans="1:13" ht="22.5" x14ac:dyDescent="0.2">
      <c r="A50" s="4">
        <v>47</v>
      </c>
      <c r="B50" s="39" t="s">
        <v>26</v>
      </c>
      <c r="C50" s="39" t="s">
        <v>6033</v>
      </c>
      <c r="D50" s="39" t="s">
        <v>6110</v>
      </c>
      <c r="E50" s="39" t="s">
        <v>28</v>
      </c>
      <c r="F50" s="38" t="s">
        <v>6114</v>
      </c>
      <c r="G50" s="38" t="s">
        <v>6115</v>
      </c>
      <c r="H50" s="37">
        <v>21</v>
      </c>
      <c r="I50" s="37"/>
      <c r="J50" s="37" t="s">
        <v>6108</v>
      </c>
      <c r="K50" s="37">
        <v>1997</v>
      </c>
      <c r="L50" s="36" t="s">
        <v>6116</v>
      </c>
      <c r="M50" s="27" t="s">
        <v>2316</v>
      </c>
    </row>
    <row r="51" spans="1:13" ht="22.5" x14ac:dyDescent="0.2">
      <c r="A51" s="4">
        <v>48</v>
      </c>
      <c r="B51" s="39" t="s">
        <v>26</v>
      </c>
      <c r="C51" s="39" t="s">
        <v>6033</v>
      </c>
      <c r="D51" s="39" t="s">
        <v>6110</v>
      </c>
      <c r="E51" s="39" t="s">
        <v>28</v>
      </c>
      <c r="F51" s="38" t="s">
        <v>6117</v>
      </c>
      <c r="G51" s="38" t="s">
        <v>6118</v>
      </c>
      <c r="H51" s="37">
        <v>9</v>
      </c>
      <c r="I51" s="37"/>
      <c r="J51" s="37" t="s">
        <v>38</v>
      </c>
      <c r="K51" s="37">
        <v>2009</v>
      </c>
      <c r="L51" s="36">
        <v>9788571947689</v>
      </c>
      <c r="M51" s="27" t="s">
        <v>2316</v>
      </c>
    </row>
    <row r="52" spans="1:13" ht="22.5" x14ac:dyDescent="0.2">
      <c r="A52" s="4">
        <v>49</v>
      </c>
      <c r="B52" s="39" t="s">
        <v>26</v>
      </c>
      <c r="C52" s="39" t="s">
        <v>6033</v>
      </c>
      <c r="D52" s="39" t="s">
        <v>6110</v>
      </c>
      <c r="E52" s="39" t="s">
        <v>43</v>
      </c>
      <c r="F52" s="38" t="s">
        <v>6119</v>
      </c>
      <c r="G52" s="38" t="s">
        <v>204</v>
      </c>
      <c r="H52" s="37">
        <v>2</v>
      </c>
      <c r="I52" s="37"/>
      <c r="J52" s="37" t="s">
        <v>80</v>
      </c>
      <c r="K52" s="37">
        <v>2008</v>
      </c>
      <c r="L52" s="36" t="s">
        <v>6120</v>
      </c>
      <c r="M52" s="27" t="s">
        <v>2316</v>
      </c>
    </row>
    <row r="53" spans="1:13" ht="22.5" x14ac:dyDescent="0.2">
      <c r="A53" s="4">
        <v>50</v>
      </c>
      <c r="B53" s="39" t="s">
        <v>26</v>
      </c>
      <c r="C53" s="39" t="s">
        <v>6033</v>
      </c>
      <c r="D53" s="39" t="s">
        <v>6110</v>
      </c>
      <c r="E53" s="39" t="s">
        <v>43</v>
      </c>
      <c r="F53" s="38" t="s">
        <v>6121</v>
      </c>
      <c r="G53" s="38" t="s">
        <v>6122</v>
      </c>
      <c r="H53" s="37">
        <v>10</v>
      </c>
      <c r="I53" s="37">
        <v>3</v>
      </c>
      <c r="J53" s="37" t="s">
        <v>42</v>
      </c>
      <c r="K53" s="37">
        <v>2016</v>
      </c>
      <c r="L53" s="36">
        <v>9788521630371</v>
      </c>
      <c r="M53" s="46"/>
    </row>
    <row r="54" spans="1:13" ht="22.5" x14ac:dyDescent="0.2">
      <c r="A54" s="4">
        <v>51</v>
      </c>
      <c r="B54" s="39" t="s">
        <v>26</v>
      </c>
      <c r="C54" s="39" t="s">
        <v>6033</v>
      </c>
      <c r="D54" s="39" t="s">
        <v>6123</v>
      </c>
      <c r="E54" s="39" t="s">
        <v>28</v>
      </c>
      <c r="F54" s="38" t="s">
        <v>6124</v>
      </c>
      <c r="G54" s="38" t="s">
        <v>6123</v>
      </c>
      <c r="H54" s="37">
        <v>6</v>
      </c>
      <c r="I54" s="37"/>
      <c r="J54" s="37" t="s">
        <v>6125</v>
      </c>
      <c r="K54" s="37">
        <v>2008</v>
      </c>
      <c r="L54" s="36" t="s">
        <v>6126</v>
      </c>
      <c r="M54" s="27" t="s">
        <v>2316</v>
      </c>
    </row>
    <row r="55" spans="1:13" ht="22.5" x14ac:dyDescent="0.2">
      <c r="A55" s="4">
        <v>52</v>
      </c>
      <c r="B55" s="39" t="s">
        <v>26</v>
      </c>
      <c r="C55" s="39" t="s">
        <v>6033</v>
      </c>
      <c r="D55" s="39" t="s">
        <v>6123</v>
      </c>
      <c r="E55" s="39" t="s">
        <v>28</v>
      </c>
      <c r="F55" s="38" t="s">
        <v>6127</v>
      </c>
      <c r="G55" s="38" t="s">
        <v>6128</v>
      </c>
      <c r="H55" s="37">
        <v>5</v>
      </c>
      <c r="I55" s="37"/>
      <c r="J55" s="37" t="s">
        <v>33</v>
      </c>
      <c r="K55" s="37">
        <v>2012</v>
      </c>
      <c r="L55" s="36">
        <v>9788580551143</v>
      </c>
      <c r="M55" s="27" t="s">
        <v>2316</v>
      </c>
    </row>
    <row r="56" spans="1:13" ht="22.5" x14ac:dyDescent="0.2">
      <c r="A56" s="4">
        <v>53</v>
      </c>
      <c r="B56" s="39" t="s">
        <v>26</v>
      </c>
      <c r="C56" s="39" t="s">
        <v>6033</v>
      </c>
      <c r="D56" s="39" t="s">
        <v>6123</v>
      </c>
      <c r="E56" s="39" t="s">
        <v>28</v>
      </c>
      <c r="F56" s="297" t="s">
        <v>6129</v>
      </c>
      <c r="G56" s="38" t="s">
        <v>3597</v>
      </c>
      <c r="H56" s="37">
        <v>10</v>
      </c>
      <c r="I56" s="37"/>
      <c r="J56" s="37" t="s">
        <v>42</v>
      </c>
      <c r="K56" s="37">
        <v>2020</v>
      </c>
      <c r="L56" s="36">
        <v>9788521637288</v>
      </c>
      <c r="M56" s="46"/>
    </row>
    <row r="57" spans="1:13" ht="22.5" x14ac:dyDescent="0.2">
      <c r="A57" s="4">
        <v>54</v>
      </c>
      <c r="B57" s="39" t="s">
        <v>26</v>
      </c>
      <c r="C57" s="39" t="s">
        <v>6033</v>
      </c>
      <c r="D57" s="39" t="s">
        <v>6123</v>
      </c>
      <c r="E57" s="298" t="s">
        <v>43</v>
      </c>
      <c r="F57" s="299" t="s">
        <v>6130</v>
      </c>
      <c r="G57" s="300" t="s">
        <v>610</v>
      </c>
      <c r="H57" s="37">
        <v>4</v>
      </c>
      <c r="I57" s="37"/>
      <c r="J57" s="37" t="s">
        <v>46</v>
      </c>
      <c r="K57" s="37">
        <v>2021</v>
      </c>
      <c r="L57" s="36" t="s">
        <v>6131</v>
      </c>
      <c r="M57" s="46"/>
    </row>
    <row r="58" spans="1:13" ht="22.5" x14ac:dyDescent="0.2">
      <c r="A58" s="4">
        <v>55</v>
      </c>
      <c r="B58" s="39" t="s">
        <v>26</v>
      </c>
      <c r="C58" s="39" t="s">
        <v>6033</v>
      </c>
      <c r="D58" s="39" t="s">
        <v>6123</v>
      </c>
      <c r="E58" s="39" t="s">
        <v>43</v>
      </c>
      <c r="F58" s="301" t="s">
        <v>6132</v>
      </c>
      <c r="G58" s="38" t="s">
        <v>6133</v>
      </c>
      <c r="H58" s="37">
        <v>1</v>
      </c>
      <c r="I58" s="37"/>
      <c r="J58" s="37" t="s">
        <v>46</v>
      </c>
      <c r="K58" s="37">
        <v>1970</v>
      </c>
      <c r="L58" s="36" t="s">
        <v>6134</v>
      </c>
      <c r="M58" s="27" t="s">
        <v>2316</v>
      </c>
    </row>
    <row r="59" spans="1:13" ht="22.5" x14ac:dyDescent="0.2">
      <c r="A59" s="4">
        <v>56</v>
      </c>
      <c r="B59" s="39" t="s">
        <v>26</v>
      </c>
      <c r="C59" s="39" t="s">
        <v>6033</v>
      </c>
      <c r="D59" s="39" t="s">
        <v>5481</v>
      </c>
      <c r="E59" s="39" t="s">
        <v>28</v>
      </c>
      <c r="F59" s="38" t="s">
        <v>2563</v>
      </c>
      <c r="G59" s="38" t="s">
        <v>6135</v>
      </c>
      <c r="H59" s="37">
        <v>1</v>
      </c>
      <c r="I59" s="37"/>
      <c r="J59" s="37" t="s">
        <v>38</v>
      </c>
      <c r="K59" s="37">
        <v>2012</v>
      </c>
      <c r="L59" s="36" t="s">
        <v>6136</v>
      </c>
      <c r="M59" s="46"/>
    </row>
    <row r="60" spans="1:13" ht="22.5" x14ac:dyDescent="0.2">
      <c r="A60" s="4">
        <v>57</v>
      </c>
      <c r="B60" s="39" t="s">
        <v>26</v>
      </c>
      <c r="C60" s="39" t="s">
        <v>6033</v>
      </c>
      <c r="D60" s="39" t="s">
        <v>5481</v>
      </c>
      <c r="E60" s="39" t="s">
        <v>28</v>
      </c>
      <c r="F60" s="38" t="s">
        <v>6049</v>
      </c>
      <c r="G60" s="38" t="s">
        <v>163</v>
      </c>
      <c r="H60" s="37">
        <v>2</v>
      </c>
      <c r="I60" s="37"/>
      <c r="J60" s="37" t="s">
        <v>42</v>
      </c>
      <c r="K60" s="37">
        <v>2015</v>
      </c>
      <c r="L60" s="36">
        <v>9788521627142</v>
      </c>
      <c r="M60" s="46"/>
    </row>
    <row r="61" spans="1:13" ht="22.5" x14ac:dyDescent="0.2">
      <c r="A61" s="4">
        <v>58</v>
      </c>
      <c r="B61" s="39" t="s">
        <v>26</v>
      </c>
      <c r="C61" s="39" t="s">
        <v>6033</v>
      </c>
      <c r="D61" s="39" t="s">
        <v>5481</v>
      </c>
      <c r="E61" s="39" t="s">
        <v>28</v>
      </c>
      <c r="F61" s="38" t="s">
        <v>6137</v>
      </c>
      <c r="G61" s="38" t="s">
        <v>1109</v>
      </c>
      <c r="H61" s="37">
        <v>4</v>
      </c>
      <c r="I61" s="37"/>
      <c r="J61" s="37" t="s">
        <v>42</v>
      </c>
      <c r="K61" s="37">
        <v>2006</v>
      </c>
      <c r="L61" s="36">
        <v>9788521615224</v>
      </c>
      <c r="M61" s="27" t="s">
        <v>2316</v>
      </c>
    </row>
    <row r="62" spans="1:13" ht="22.5" x14ac:dyDescent="0.2">
      <c r="A62" s="4">
        <v>59</v>
      </c>
      <c r="B62" s="39" t="s">
        <v>26</v>
      </c>
      <c r="C62" s="39" t="s">
        <v>6033</v>
      </c>
      <c r="D62" s="39" t="s">
        <v>5481</v>
      </c>
      <c r="E62" s="39" t="s">
        <v>43</v>
      </c>
      <c r="F62" s="38" t="s">
        <v>6138</v>
      </c>
      <c r="G62" s="38" t="s">
        <v>179</v>
      </c>
      <c r="H62" s="37">
        <v>1</v>
      </c>
      <c r="I62" s="37"/>
      <c r="J62" s="37" t="s">
        <v>42</v>
      </c>
      <c r="K62" s="37">
        <v>2015</v>
      </c>
      <c r="L62" s="36">
        <v>9788535274233</v>
      </c>
      <c r="M62" s="46"/>
    </row>
    <row r="63" spans="1:13" ht="22.5" x14ac:dyDescent="0.2">
      <c r="A63" s="4">
        <v>60</v>
      </c>
      <c r="B63" s="39" t="s">
        <v>26</v>
      </c>
      <c r="C63" s="39" t="s">
        <v>6033</v>
      </c>
      <c r="D63" s="39" t="s">
        <v>5481</v>
      </c>
      <c r="E63" s="39" t="s">
        <v>43</v>
      </c>
      <c r="F63" s="38" t="s">
        <v>6139</v>
      </c>
      <c r="G63" s="38" t="s">
        <v>6140</v>
      </c>
      <c r="H63" s="37">
        <v>1</v>
      </c>
      <c r="I63" s="37"/>
      <c r="J63" s="37" t="s">
        <v>303</v>
      </c>
      <c r="K63" s="37">
        <v>2014</v>
      </c>
      <c r="L63" s="36">
        <v>9788537103784</v>
      </c>
      <c r="M63" s="46"/>
    </row>
    <row r="64" spans="1:13" ht="22.5" x14ac:dyDescent="0.2">
      <c r="A64" s="4">
        <v>61</v>
      </c>
      <c r="B64" s="39" t="s">
        <v>26</v>
      </c>
      <c r="C64" s="39" t="s">
        <v>6033</v>
      </c>
      <c r="D64" s="39" t="s">
        <v>671</v>
      </c>
      <c r="E64" s="39" t="s">
        <v>28</v>
      </c>
      <c r="F64" s="38" t="s">
        <v>6141</v>
      </c>
      <c r="G64" s="38" t="s">
        <v>6142</v>
      </c>
      <c r="H64" s="37">
        <v>1</v>
      </c>
      <c r="I64" s="37"/>
      <c r="J64" s="37" t="s">
        <v>6143</v>
      </c>
      <c r="K64" s="37">
        <v>2013</v>
      </c>
      <c r="L64" s="36" t="s">
        <v>6144</v>
      </c>
      <c r="M64" s="27" t="s">
        <v>2316</v>
      </c>
    </row>
    <row r="65" spans="1:13" ht="22.5" x14ac:dyDescent="0.2">
      <c r="A65" s="4">
        <v>62</v>
      </c>
      <c r="B65" s="39" t="s">
        <v>26</v>
      </c>
      <c r="C65" s="39" t="s">
        <v>6033</v>
      </c>
      <c r="D65" s="39" t="s">
        <v>671</v>
      </c>
      <c r="E65" s="39" t="s">
        <v>28</v>
      </c>
      <c r="F65" s="38" t="s">
        <v>6145</v>
      </c>
      <c r="G65" s="38" t="s">
        <v>3725</v>
      </c>
      <c r="H65" s="37">
        <v>4</v>
      </c>
      <c r="I65" s="37"/>
      <c r="J65" s="37" t="s">
        <v>154</v>
      </c>
      <c r="K65" s="37">
        <v>2016</v>
      </c>
      <c r="L65" s="36" t="s">
        <v>6146</v>
      </c>
      <c r="M65" s="46"/>
    </row>
    <row r="66" spans="1:13" ht="22.5" x14ac:dyDescent="0.2">
      <c r="A66" s="4">
        <v>63</v>
      </c>
      <c r="B66" s="39" t="s">
        <v>26</v>
      </c>
      <c r="C66" s="39" t="s">
        <v>6033</v>
      </c>
      <c r="D66" s="39" t="s">
        <v>671</v>
      </c>
      <c r="E66" s="39" t="s">
        <v>28</v>
      </c>
      <c r="F66" s="38" t="s">
        <v>6147</v>
      </c>
      <c r="G66" s="38" t="s">
        <v>6148</v>
      </c>
      <c r="H66" s="37">
        <v>1</v>
      </c>
      <c r="I66" s="37"/>
      <c r="J66" s="37" t="s">
        <v>1034</v>
      </c>
      <c r="K66" s="37">
        <v>2012</v>
      </c>
      <c r="L66" s="36" t="s">
        <v>6149</v>
      </c>
      <c r="M66" s="27" t="s">
        <v>2316</v>
      </c>
    </row>
    <row r="67" spans="1:13" ht="33.75" x14ac:dyDescent="0.2">
      <c r="A67" s="4">
        <v>64</v>
      </c>
      <c r="B67" s="39" t="s">
        <v>26</v>
      </c>
      <c r="C67" s="39" t="s">
        <v>6033</v>
      </c>
      <c r="D67" s="39" t="s">
        <v>671</v>
      </c>
      <c r="E67" s="39" t="s">
        <v>43</v>
      </c>
      <c r="F67" s="38" t="s">
        <v>6150</v>
      </c>
      <c r="G67" s="38" t="s">
        <v>6151</v>
      </c>
      <c r="H67" s="37">
        <v>9</v>
      </c>
      <c r="I67" s="37"/>
      <c r="J67" s="37" t="s">
        <v>154</v>
      </c>
      <c r="K67" s="37">
        <v>2021</v>
      </c>
      <c r="L67" s="36" t="s">
        <v>6152</v>
      </c>
      <c r="M67" s="46"/>
    </row>
    <row r="68" spans="1:13" ht="22.5" x14ac:dyDescent="0.2">
      <c r="A68" s="4">
        <v>65</v>
      </c>
      <c r="B68" s="39" t="s">
        <v>26</v>
      </c>
      <c r="C68" s="39" t="s">
        <v>6033</v>
      </c>
      <c r="D68" s="39" t="s">
        <v>671</v>
      </c>
      <c r="E68" s="39" t="s">
        <v>43</v>
      </c>
      <c r="F68" s="38" t="s">
        <v>6153</v>
      </c>
      <c r="G68" s="38" t="s">
        <v>6154</v>
      </c>
      <c r="H68" s="37">
        <v>13</v>
      </c>
      <c r="I68" s="37"/>
      <c r="J68" s="37" t="s">
        <v>3439</v>
      </c>
      <c r="K68" s="37">
        <v>2014</v>
      </c>
      <c r="L68" s="36" t="s">
        <v>6155</v>
      </c>
      <c r="M68" s="46"/>
    </row>
    <row r="69" spans="1:13" ht="22.5" x14ac:dyDescent="0.2">
      <c r="A69" s="4">
        <v>66</v>
      </c>
      <c r="B69" s="39" t="s">
        <v>26</v>
      </c>
      <c r="C69" s="39" t="s">
        <v>6033</v>
      </c>
      <c r="D69" s="39" t="s">
        <v>745</v>
      </c>
      <c r="E69" s="39" t="s">
        <v>28</v>
      </c>
      <c r="F69" s="38" t="s">
        <v>6156</v>
      </c>
      <c r="G69" s="38" t="s">
        <v>6157</v>
      </c>
      <c r="H69" s="37">
        <v>7</v>
      </c>
      <c r="I69" s="37"/>
      <c r="J69" s="37" t="s">
        <v>42</v>
      </c>
      <c r="K69" s="37">
        <v>2021</v>
      </c>
      <c r="L69" s="36">
        <v>9788521637332</v>
      </c>
      <c r="M69" s="46"/>
    </row>
    <row r="70" spans="1:13" ht="22.5" x14ac:dyDescent="0.2">
      <c r="A70" s="4">
        <v>67</v>
      </c>
      <c r="B70" s="39" t="s">
        <v>26</v>
      </c>
      <c r="C70" s="39" t="s">
        <v>6033</v>
      </c>
      <c r="D70" s="39" t="s">
        <v>745</v>
      </c>
      <c r="E70" s="39" t="s">
        <v>28</v>
      </c>
      <c r="F70" s="38" t="s">
        <v>2803</v>
      </c>
      <c r="G70" s="38" t="s">
        <v>242</v>
      </c>
      <c r="H70" s="37">
        <v>9</v>
      </c>
      <c r="I70" s="37"/>
      <c r="J70" s="37" t="s">
        <v>2804</v>
      </c>
      <c r="K70" s="37">
        <v>2017</v>
      </c>
      <c r="L70" s="36" t="s">
        <v>2805</v>
      </c>
      <c r="M70" s="46"/>
    </row>
    <row r="71" spans="1:13" ht="22.5" x14ac:dyDescent="0.2">
      <c r="A71" s="4">
        <v>68</v>
      </c>
      <c r="B71" s="39" t="s">
        <v>26</v>
      </c>
      <c r="C71" s="39" t="s">
        <v>6033</v>
      </c>
      <c r="D71" s="39" t="s">
        <v>745</v>
      </c>
      <c r="E71" s="39" t="s">
        <v>28</v>
      </c>
      <c r="F71" s="38" t="s">
        <v>239</v>
      </c>
      <c r="G71" s="38" t="s">
        <v>240</v>
      </c>
      <c r="H71" s="37">
        <v>7</v>
      </c>
      <c r="I71" s="37"/>
      <c r="J71" s="37" t="s">
        <v>42</v>
      </c>
      <c r="K71" s="37">
        <v>2016</v>
      </c>
      <c r="L71" s="36">
        <v>9788521630678</v>
      </c>
      <c r="M71" s="46"/>
    </row>
    <row r="72" spans="1:13" ht="22.5" x14ac:dyDescent="0.2">
      <c r="A72" s="4">
        <v>69</v>
      </c>
      <c r="B72" s="39" t="s">
        <v>26</v>
      </c>
      <c r="C72" s="39" t="s">
        <v>6033</v>
      </c>
      <c r="D72" s="39" t="s">
        <v>745</v>
      </c>
      <c r="E72" s="39" t="s">
        <v>43</v>
      </c>
      <c r="F72" s="38" t="s">
        <v>6158</v>
      </c>
      <c r="G72" s="38" t="s">
        <v>745</v>
      </c>
      <c r="H72" s="37">
        <v>4</v>
      </c>
      <c r="I72" s="37"/>
      <c r="J72" s="37" t="s">
        <v>80</v>
      </c>
      <c r="K72" s="37">
        <v>2009</v>
      </c>
      <c r="L72" s="36" t="s">
        <v>6159</v>
      </c>
      <c r="M72" s="46"/>
    </row>
    <row r="73" spans="1:13" ht="22.5" x14ac:dyDescent="0.2">
      <c r="A73" s="4">
        <v>70</v>
      </c>
      <c r="B73" s="39" t="s">
        <v>26</v>
      </c>
      <c r="C73" s="39" t="s">
        <v>6033</v>
      </c>
      <c r="D73" s="39" t="s">
        <v>745</v>
      </c>
      <c r="E73" s="39" t="s">
        <v>43</v>
      </c>
      <c r="F73" s="38" t="s">
        <v>6160</v>
      </c>
      <c r="G73" s="38" t="s">
        <v>3757</v>
      </c>
      <c r="H73" s="37">
        <v>6</v>
      </c>
      <c r="I73" s="37"/>
      <c r="J73" s="37" t="s">
        <v>154</v>
      </c>
      <c r="K73" s="37">
        <v>2017</v>
      </c>
      <c r="L73" s="36" t="s">
        <v>6161</v>
      </c>
      <c r="M73" s="46"/>
    </row>
    <row r="74" spans="1:13" ht="22.5" x14ac:dyDescent="0.2">
      <c r="A74" s="4">
        <v>71</v>
      </c>
      <c r="B74" s="39" t="s">
        <v>26</v>
      </c>
      <c r="C74" s="39" t="s">
        <v>6033</v>
      </c>
      <c r="D74" s="39" t="s">
        <v>1720</v>
      </c>
      <c r="E74" s="39" t="s">
        <v>28</v>
      </c>
      <c r="F74" s="38" t="s">
        <v>6162</v>
      </c>
      <c r="G74" s="38" t="s">
        <v>88</v>
      </c>
      <c r="H74" s="37">
        <v>9</v>
      </c>
      <c r="I74" s="37">
        <v>1</v>
      </c>
      <c r="J74" s="37" t="s">
        <v>92</v>
      </c>
      <c r="K74" s="37">
        <v>2021</v>
      </c>
      <c r="L74" s="36" t="s">
        <v>6163</v>
      </c>
      <c r="M74" s="46"/>
    </row>
    <row r="75" spans="1:13" ht="22.5" x14ac:dyDescent="0.2">
      <c r="A75" s="4">
        <v>72</v>
      </c>
      <c r="B75" s="39" t="s">
        <v>26</v>
      </c>
      <c r="C75" s="39" t="s">
        <v>6033</v>
      </c>
      <c r="D75" s="39" t="s">
        <v>1720</v>
      </c>
      <c r="E75" s="39" t="s">
        <v>28</v>
      </c>
      <c r="F75" s="38" t="s">
        <v>2521</v>
      </c>
      <c r="G75" s="38" t="s">
        <v>2522</v>
      </c>
      <c r="H75" s="37">
        <v>3</v>
      </c>
      <c r="I75" s="37">
        <v>2</v>
      </c>
      <c r="J75" s="37" t="s">
        <v>2516</v>
      </c>
      <c r="K75" s="37">
        <v>1994</v>
      </c>
      <c r="L75" s="36" t="s">
        <v>2523</v>
      </c>
      <c r="M75" s="46" t="s">
        <v>2316</v>
      </c>
    </row>
    <row r="76" spans="1:13" ht="22.5" x14ac:dyDescent="0.2">
      <c r="A76" s="4">
        <v>73</v>
      </c>
      <c r="B76" s="39" t="s">
        <v>26</v>
      </c>
      <c r="C76" s="39" t="s">
        <v>6033</v>
      </c>
      <c r="D76" s="39" t="s">
        <v>1720</v>
      </c>
      <c r="E76" s="39" t="s">
        <v>28</v>
      </c>
      <c r="F76" s="38" t="s">
        <v>6164</v>
      </c>
      <c r="G76" s="38" t="s">
        <v>6165</v>
      </c>
      <c r="H76" s="37">
        <v>6</v>
      </c>
      <c r="I76" s="37"/>
      <c r="J76" s="37" t="s">
        <v>1129</v>
      </c>
      <c r="K76" s="37">
        <v>2006</v>
      </c>
      <c r="L76" s="36" t="s">
        <v>6166</v>
      </c>
      <c r="M76" s="27" t="s">
        <v>2316</v>
      </c>
    </row>
    <row r="77" spans="1:13" ht="22.5" x14ac:dyDescent="0.2">
      <c r="A77" s="4">
        <v>74</v>
      </c>
      <c r="B77" s="39" t="s">
        <v>26</v>
      </c>
      <c r="C77" s="39" t="s">
        <v>6033</v>
      </c>
      <c r="D77" s="39" t="s">
        <v>1720</v>
      </c>
      <c r="E77" s="39" t="s">
        <v>43</v>
      </c>
      <c r="F77" s="38" t="s">
        <v>6167</v>
      </c>
      <c r="G77" s="38" t="s">
        <v>2511</v>
      </c>
      <c r="H77" s="37">
        <v>1</v>
      </c>
      <c r="I77" s="37">
        <v>1</v>
      </c>
      <c r="J77" s="37" t="s">
        <v>1129</v>
      </c>
      <c r="K77" s="37">
        <v>1996</v>
      </c>
      <c r="L77" s="36" t="s">
        <v>2512</v>
      </c>
      <c r="M77" s="27" t="s">
        <v>2316</v>
      </c>
    </row>
    <row r="78" spans="1:13" ht="22.5" x14ac:dyDescent="0.2">
      <c r="A78" s="4">
        <v>75</v>
      </c>
      <c r="B78" s="39" t="s">
        <v>26</v>
      </c>
      <c r="C78" s="39" t="s">
        <v>6033</v>
      </c>
      <c r="D78" s="39" t="s">
        <v>1720</v>
      </c>
      <c r="E78" s="39" t="s">
        <v>43</v>
      </c>
      <c r="F78" s="38" t="s">
        <v>6168</v>
      </c>
      <c r="G78" s="38" t="s">
        <v>6169</v>
      </c>
      <c r="H78" s="37">
        <v>3</v>
      </c>
      <c r="I78" s="37"/>
      <c r="J78" s="37" t="s">
        <v>1056</v>
      </c>
      <c r="K78" s="37">
        <v>2012</v>
      </c>
      <c r="L78" s="36" t="s">
        <v>6170</v>
      </c>
      <c r="M78" s="27" t="s">
        <v>2316</v>
      </c>
    </row>
    <row r="79" spans="1:13" ht="22.5" x14ac:dyDescent="0.2">
      <c r="A79" s="4">
        <v>76</v>
      </c>
      <c r="B79" s="44" t="s">
        <v>26</v>
      </c>
      <c r="C79" s="39" t="s">
        <v>6033</v>
      </c>
      <c r="D79" s="44" t="s">
        <v>767</v>
      </c>
      <c r="E79" s="44" t="s">
        <v>28</v>
      </c>
      <c r="F79" s="43" t="s">
        <v>2393</v>
      </c>
      <c r="G79" s="42" t="s">
        <v>697</v>
      </c>
      <c r="H79" s="41">
        <v>2</v>
      </c>
      <c r="I79" s="41"/>
      <c r="J79" s="41" t="s">
        <v>367</v>
      </c>
      <c r="K79" s="41">
        <v>2017</v>
      </c>
      <c r="L79" s="40" t="s">
        <v>2504</v>
      </c>
      <c r="M79" s="46"/>
    </row>
    <row r="80" spans="1:13" ht="22.5" x14ac:dyDescent="0.2">
      <c r="A80" s="4">
        <v>77</v>
      </c>
      <c r="B80" s="44" t="s">
        <v>26</v>
      </c>
      <c r="C80" s="39" t="s">
        <v>6033</v>
      </c>
      <c r="D80" s="44" t="s">
        <v>767</v>
      </c>
      <c r="E80" s="44" t="s">
        <v>28</v>
      </c>
      <c r="F80" s="43" t="s">
        <v>2394</v>
      </c>
      <c r="G80" s="42" t="s">
        <v>2395</v>
      </c>
      <c r="H80" s="41">
        <v>1</v>
      </c>
      <c r="I80" s="41"/>
      <c r="J80" s="41" t="s">
        <v>1193</v>
      </c>
      <c r="K80" s="41">
        <v>2006</v>
      </c>
      <c r="L80" s="40" t="s">
        <v>2505</v>
      </c>
      <c r="M80" s="27" t="s">
        <v>2316</v>
      </c>
    </row>
    <row r="81" spans="1:13" ht="22.5" x14ac:dyDescent="0.2">
      <c r="A81" s="4">
        <v>78</v>
      </c>
      <c r="B81" s="44" t="s">
        <v>26</v>
      </c>
      <c r="C81" s="39" t="s">
        <v>6033</v>
      </c>
      <c r="D81" s="44" t="s">
        <v>767</v>
      </c>
      <c r="E81" s="44" t="s">
        <v>28</v>
      </c>
      <c r="F81" s="43" t="s">
        <v>2396</v>
      </c>
      <c r="G81" s="42" t="s">
        <v>2397</v>
      </c>
      <c r="H81" s="41">
        <v>3</v>
      </c>
      <c r="I81" s="41"/>
      <c r="J81" s="41" t="s">
        <v>367</v>
      </c>
      <c r="K81" s="41">
        <v>2019</v>
      </c>
      <c r="L81" s="40" t="s">
        <v>2506</v>
      </c>
      <c r="M81" s="46"/>
    </row>
    <row r="82" spans="1:13" ht="22.5" x14ac:dyDescent="0.2">
      <c r="A82" s="4">
        <v>79</v>
      </c>
      <c r="B82" s="44" t="s">
        <v>26</v>
      </c>
      <c r="C82" s="39" t="s">
        <v>6033</v>
      </c>
      <c r="D82" s="44" t="s">
        <v>767</v>
      </c>
      <c r="E82" s="44" t="s">
        <v>43</v>
      </c>
      <c r="F82" s="43" t="s">
        <v>2398</v>
      </c>
      <c r="G82" s="42" t="s">
        <v>2399</v>
      </c>
      <c r="H82" s="41">
        <v>1</v>
      </c>
      <c r="I82" s="41"/>
      <c r="J82" s="41" t="s">
        <v>1193</v>
      </c>
      <c r="K82" s="41">
        <v>2015</v>
      </c>
      <c r="L82" s="40" t="s">
        <v>2507</v>
      </c>
      <c r="M82" s="46"/>
    </row>
    <row r="83" spans="1:13" ht="22.5" x14ac:dyDescent="0.2">
      <c r="A83" s="4">
        <v>80</v>
      </c>
      <c r="B83" s="44" t="s">
        <v>26</v>
      </c>
      <c r="C83" s="39" t="s">
        <v>6033</v>
      </c>
      <c r="D83" s="44" t="s">
        <v>767</v>
      </c>
      <c r="E83" s="44" t="s">
        <v>43</v>
      </c>
      <c r="F83" s="43" t="s">
        <v>2400</v>
      </c>
      <c r="G83" s="42" t="s">
        <v>2401</v>
      </c>
      <c r="H83" s="41">
        <v>3</v>
      </c>
      <c r="I83" s="41"/>
      <c r="J83" s="41" t="s">
        <v>2402</v>
      </c>
      <c r="K83" s="41">
        <v>2013</v>
      </c>
      <c r="L83" s="40" t="s">
        <v>2508</v>
      </c>
      <c r="M83" s="27" t="s">
        <v>2316</v>
      </c>
    </row>
    <row r="84" spans="1:13" ht="45" x14ac:dyDescent="0.2">
      <c r="A84" s="4">
        <v>81</v>
      </c>
      <c r="B84" s="39" t="s">
        <v>26</v>
      </c>
      <c r="C84" s="39" t="s">
        <v>6033</v>
      </c>
      <c r="D84" s="39" t="s">
        <v>6171</v>
      </c>
      <c r="E84" s="39" t="s">
        <v>28</v>
      </c>
      <c r="F84" s="38" t="s">
        <v>6172</v>
      </c>
      <c r="G84" s="38" t="s">
        <v>3672</v>
      </c>
      <c r="H84" s="37">
        <v>1</v>
      </c>
      <c r="I84" s="37"/>
      <c r="J84" s="37" t="s">
        <v>42</v>
      </c>
      <c r="K84" s="37">
        <v>2021</v>
      </c>
      <c r="L84" s="36" t="s">
        <v>6173</v>
      </c>
      <c r="M84" s="46" t="s">
        <v>6174</v>
      </c>
    </row>
    <row r="85" spans="1:13" ht="33.75" x14ac:dyDescent="0.2">
      <c r="A85" s="4">
        <v>82</v>
      </c>
      <c r="B85" s="39" t="s">
        <v>26</v>
      </c>
      <c r="C85" s="39" t="s">
        <v>6033</v>
      </c>
      <c r="D85" s="39" t="s">
        <v>6171</v>
      </c>
      <c r="E85" s="39" t="s">
        <v>28</v>
      </c>
      <c r="F85" s="38" t="s">
        <v>6175</v>
      </c>
      <c r="G85" s="38" t="s">
        <v>6176</v>
      </c>
      <c r="H85" s="37">
        <v>1</v>
      </c>
      <c r="I85" s="37"/>
      <c r="J85" s="37" t="s">
        <v>46</v>
      </c>
      <c r="K85" s="37">
        <v>1992</v>
      </c>
      <c r="L85" s="36" t="s">
        <v>6177</v>
      </c>
      <c r="M85" s="27" t="s">
        <v>2316</v>
      </c>
    </row>
    <row r="86" spans="1:13" ht="22.5" x14ac:dyDescent="0.2">
      <c r="A86" s="4">
        <v>83</v>
      </c>
      <c r="B86" s="39" t="s">
        <v>26</v>
      </c>
      <c r="C86" s="39" t="s">
        <v>6033</v>
      </c>
      <c r="D86" s="39" t="s">
        <v>6171</v>
      </c>
      <c r="E86" s="39" t="s">
        <v>28</v>
      </c>
      <c r="F86" s="38" t="s">
        <v>6178</v>
      </c>
      <c r="G86" s="38" t="s">
        <v>581</v>
      </c>
      <c r="H86" s="37">
        <v>1</v>
      </c>
      <c r="I86" s="37"/>
      <c r="J86" s="37" t="s">
        <v>6178</v>
      </c>
      <c r="K86" s="37">
        <v>2018</v>
      </c>
      <c r="L86" s="36" t="s">
        <v>6173</v>
      </c>
      <c r="M86" s="46" t="s">
        <v>6174</v>
      </c>
    </row>
    <row r="87" spans="1:13" ht="22.5" x14ac:dyDescent="0.2">
      <c r="A87" s="4">
        <v>84</v>
      </c>
      <c r="B87" s="39" t="s">
        <v>26</v>
      </c>
      <c r="C87" s="39" t="s">
        <v>6033</v>
      </c>
      <c r="D87" s="39" t="s">
        <v>6171</v>
      </c>
      <c r="E87" s="39" t="s">
        <v>43</v>
      </c>
      <c r="F87" s="38" t="s">
        <v>6179</v>
      </c>
      <c r="G87" s="38" t="s">
        <v>6180</v>
      </c>
      <c r="H87" s="37">
        <v>1</v>
      </c>
      <c r="I87" s="37"/>
      <c r="J87" s="37" t="s">
        <v>6181</v>
      </c>
      <c r="K87" s="37">
        <v>2021</v>
      </c>
      <c r="L87" s="36" t="s">
        <v>6173</v>
      </c>
      <c r="M87" s="46" t="s">
        <v>6174</v>
      </c>
    </row>
    <row r="88" spans="1:13" ht="22.5" x14ac:dyDescent="0.2">
      <c r="A88" s="4">
        <v>85</v>
      </c>
      <c r="B88" s="39" t="s">
        <v>26</v>
      </c>
      <c r="C88" s="39" t="s">
        <v>6033</v>
      </c>
      <c r="D88" s="39" t="s">
        <v>6171</v>
      </c>
      <c r="E88" s="39" t="s">
        <v>43</v>
      </c>
      <c r="F88" s="38" t="s">
        <v>6182</v>
      </c>
      <c r="G88" s="38" t="s">
        <v>6183</v>
      </c>
      <c r="H88" s="37">
        <v>1</v>
      </c>
      <c r="I88" s="37"/>
      <c r="J88" s="37" t="s">
        <v>38</v>
      </c>
      <c r="K88" s="37">
        <v>2018</v>
      </c>
      <c r="L88" s="36" t="s">
        <v>6173</v>
      </c>
      <c r="M88" s="46" t="s">
        <v>6174</v>
      </c>
    </row>
    <row r="89" spans="1:13" ht="22.5" x14ac:dyDescent="0.2">
      <c r="A89" s="4">
        <v>86</v>
      </c>
      <c r="B89" s="39" t="s">
        <v>26</v>
      </c>
      <c r="C89" s="39" t="s">
        <v>6033</v>
      </c>
      <c r="D89" s="39" t="s">
        <v>6184</v>
      </c>
      <c r="E89" s="39" t="s">
        <v>28</v>
      </c>
      <c r="F89" s="38" t="s">
        <v>6185</v>
      </c>
      <c r="G89" s="38" t="s">
        <v>6186</v>
      </c>
      <c r="H89" s="37">
        <v>8</v>
      </c>
      <c r="I89" s="37"/>
      <c r="J89" s="37" t="s">
        <v>42</v>
      </c>
      <c r="K89" s="37">
        <v>2019</v>
      </c>
      <c r="L89" s="36">
        <v>9788521636595</v>
      </c>
      <c r="M89" s="46"/>
    </row>
    <row r="90" spans="1:13" ht="22.5" x14ac:dyDescent="0.2">
      <c r="A90" s="4">
        <v>87</v>
      </c>
      <c r="B90" s="39" t="s">
        <v>26</v>
      </c>
      <c r="C90" s="39" t="s">
        <v>6033</v>
      </c>
      <c r="D90" s="39" t="s">
        <v>6184</v>
      </c>
      <c r="E90" s="39" t="s">
        <v>28</v>
      </c>
      <c r="F90" s="38" t="s">
        <v>6187</v>
      </c>
      <c r="G90" s="38" t="s">
        <v>6188</v>
      </c>
      <c r="H90" s="37">
        <v>10</v>
      </c>
      <c r="I90" s="45">
        <v>2</v>
      </c>
      <c r="J90" s="37" t="s">
        <v>42</v>
      </c>
      <c r="K90" s="37">
        <v>2016</v>
      </c>
      <c r="L90" s="36">
        <v>9788521630364</v>
      </c>
      <c r="M90" s="46"/>
    </row>
    <row r="91" spans="1:13" ht="22.5" x14ac:dyDescent="0.2">
      <c r="A91" s="4">
        <v>88</v>
      </c>
      <c r="B91" s="39" t="s">
        <v>26</v>
      </c>
      <c r="C91" s="39" t="s">
        <v>6033</v>
      </c>
      <c r="D91" s="39" t="s">
        <v>6184</v>
      </c>
      <c r="E91" s="39" t="s">
        <v>28</v>
      </c>
      <c r="F91" s="38" t="s">
        <v>2448</v>
      </c>
      <c r="G91" s="38" t="s">
        <v>6189</v>
      </c>
      <c r="H91" s="37">
        <v>14</v>
      </c>
      <c r="I91" s="37">
        <v>2</v>
      </c>
      <c r="J91" s="37" t="s">
        <v>1129</v>
      </c>
      <c r="K91" s="37">
        <v>2015</v>
      </c>
      <c r="L91" s="36" t="s">
        <v>6190</v>
      </c>
      <c r="M91" s="46"/>
    </row>
    <row r="92" spans="1:13" ht="22.5" x14ac:dyDescent="0.2">
      <c r="A92" s="4">
        <v>89</v>
      </c>
      <c r="B92" s="39" t="s">
        <v>26</v>
      </c>
      <c r="C92" s="39" t="s">
        <v>6033</v>
      </c>
      <c r="D92" s="39" t="s">
        <v>6184</v>
      </c>
      <c r="E92" s="39" t="s">
        <v>43</v>
      </c>
      <c r="F92" s="38" t="s">
        <v>6191</v>
      </c>
      <c r="G92" s="38" t="s">
        <v>82</v>
      </c>
      <c r="H92" s="37">
        <v>2</v>
      </c>
      <c r="I92" s="37"/>
      <c r="J92" s="37" t="s">
        <v>46</v>
      </c>
      <c r="K92" s="37">
        <v>2018</v>
      </c>
      <c r="L92" s="36" t="s">
        <v>6192</v>
      </c>
      <c r="M92" s="46"/>
    </row>
    <row r="93" spans="1:13" ht="22.5" x14ac:dyDescent="0.2">
      <c r="A93" s="4">
        <v>90</v>
      </c>
      <c r="B93" s="39" t="s">
        <v>26</v>
      </c>
      <c r="C93" s="39" t="s">
        <v>6033</v>
      </c>
      <c r="D93" s="39" t="s">
        <v>6184</v>
      </c>
      <c r="E93" s="39" t="s">
        <v>43</v>
      </c>
      <c r="F93" s="38" t="s">
        <v>6193</v>
      </c>
      <c r="G93" s="38" t="s">
        <v>6194</v>
      </c>
      <c r="H93" s="37">
        <v>1</v>
      </c>
      <c r="I93" s="37"/>
      <c r="J93" s="37" t="s">
        <v>663</v>
      </c>
      <c r="K93" s="37">
        <v>2003</v>
      </c>
      <c r="L93" s="36">
        <v>9788522103744</v>
      </c>
      <c r="M93" s="27" t="s">
        <v>2316</v>
      </c>
    </row>
    <row r="94" spans="1:13" ht="22.5" x14ac:dyDescent="0.2">
      <c r="A94" s="4">
        <v>91</v>
      </c>
      <c r="B94" s="39" t="s">
        <v>26</v>
      </c>
      <c r="C94" s="39" t="s">
        <v>6033</v>
      </c>
      <c r="D94" s="39" t="s">
        <v>6195</v>
      </c>
      <c r="E94" s="39" t="s">
        <v>28</v>
      </c>
      <c r="F94" s="38" t="s">
        <v>6196</v>
      </c>
      <c r="G94" s="38" t="s">
        <v>6197</v>
      </c>
      <c r="H94" s="37">
        <v>1</v>
      </c>
      <c r="I94" s="37"/>
      <c r="J94" s="37" t="s">
        <v>579</v>
      </c>
      <c r="K94" s="37">
        <v>2006</v>
      </c>
      <c r="L94" s="36">
        <v>9788528905168</v>
      </c>
      <c r="M94" s="27" t="s">
        <v>2316</v>
      </c>
    </row>
    <row r="95" spans="1:13" ht="22.5" x14ac:dyDescent="0.2">
      <c r="A95" s="4">
        <v>92</v>
      </c>
      <c r="B95" s="39" t="s">
        <v>26</v>
      </c>
      <c r="C95" s="39" t="s">
        <v>6033</v>
      </c>
      <c r="D95" s="39" t="s">
        <v>6195</v>
      </c>
      <c r="E95" s="39" t="s">
        <v>28</v>
      </c>
      <c r="F95" s="38" t="s">
        <v>6198</v>
      </c>
      <c r="G95" s="38" t="s">
        <v>5807</v>
      </c>
      <c r="H95" s="37">
        <v>4</v>
      </c>
      <c r="I95" s="37"/>
      <c r="J95" s="37" t="s">
        <v>46</v>
      </c>
      <c r="K95" s="37">
        <v>2008</v>
      </c>
      <c r="L95" s="36">
        <v>9788521204497</v>
      </c>
      <c r="M95" s="27" t="s">
        <v>2316</v>
      </c>
    </row>
    <row r="96" spans="1:13" ht="22.5" x14ac:dyDescent="0.2">
      <c r="A96" s="4">
        <v>93</v>
      </c>
      <c r="B96" s="39" t="s">
        <v>26</v>
      </c>
      <c r="C96" s="39" t="s">
        <v>6033</v>
      </c>
      <c r="D96" s="39" t="s">
        <v>6195</v>
      </c>
      <c r="E96" s="39" t="s">
        <v>28</v>
      </c>
      <c r="F96" s="38" t="s">
        <v>6199</v>
      </c>
      <c r="G96" s="38" t="s">
        <v>6200</v>
      </c>
      <c r="H96" s="37">
        <v>1</v>
      </c>
      <c r="I96" s="37"/>
      <c r="J96" s="37" t="s">
        <v>6061</v>
      </c>
      <c r="K96" s="37">
        <v>2007</v>
      </c>
      <c r="L96" s="36">
        <v>9788588098688</v>
      </c>
      <c r="M96" s="27" t="s">
        <v>2316</v>
      </c>
    </row>
    <row r="97" spans="1:13" ht="22.5" x14ac:dyDescent="0.2">
      <c r="A97" s="4">
        <v>94</v>
      </c>
      <c r="B97" s="39" t="s">
        <v>26</v>
      </c>
      <c r="C97" s="39" t="s">
        <v>6033</v>
      </c>
      <c r="D97" s="39" t="s">
        <v>6195</v>
      </c>
      <c r="E97" s="39" t="s">
        <v>43</v>
      </c>
      <c r="F97" s="38" t="s">
        <v>6201</v>
      </c>
      <c r="G97" s="38" t="s">
        <v>6202</v>
      </c>
      <c r="H97" s="37">
        <v>1</v>
      </c>
      <c r="I97" s="37"/>
      <c r="J97" s="37" t="s">
        <v>6061</v>
      </c>
      <c r="K97" s="37">
        <v>2009</v>
      </c>
      <c r="L97" s="36">
        <v>9788588098497</v>
      </c>
      <c r="M97" s="27" t="s">
        <v>2316</v>
      </c>
    </row>
    <row r="98" spans="1:13" ht="22.5" x14ac:dyDescent="0.2">
      <c r="A98" s="4">
        <v>95</v>
      </c>
      <c r="B98" s="39" t="s">
        <v>26</v>
      </c>
      <c r="C98" s="39" t="s">
        <v>6033</v>
      </c>
      <c r="D98" s="39" t="s">
        <v>6195</v>
      </c>
      <c r="E98" s="39" t="s">
        <v>43</v>
      </c>
      <c r="F98" s="38" t="s">
        <v>6203</v>
      </c>
      <c r="G98" s="38" t="s">
        <v>113</v>
      </c>
      <c r="H98" s="37">
        <v>1</v>
      </c>
      <c r="I98" s="37"/>
      <c r="J98" s="37" t="s">
        <v>115</v>
      </c>
      <c r="K98" s="37">
        <v>2020</v>
      </c>
      <c r="L98" s="36">
        <v>9788544422472</v>
      </c>
      <c r="M98" s="46"/>
    </row>
    <row r="99" spans="1:13" ht="22.5" x14ac:dyDescent="0.2">
      <c r="A99" s="4">
        <v>96</v>
      </c>
      <c r="B99" s="39" t="s">
        <v>26</v>
      </c>
      <c r="C99" s="39" t="s">
        <v>6033</v>
      </c>
      <c r="D99" s="39" t="s">
        <v>6204</v>
      </c>
      <c r="E99" s="39" t="s">
        <v>28</v>
      </c>
      <c r="F99" s="38" t="s">
        <v>6178</v>
      </c>
      <c r="G99" s="38" t="s">
        <v>581</v>
      </c>
      <c r="H99" s="37">
        <v>1</v>
      </c>
      <c r="I99" s="37"/>
      <c r="J99" s="37" t="s">
        <v>6178</v>
      </c>
      <c r="K99" s="37">
        <v>2018</v>
      </c>
      <c r="L99" s="36" t="s">
        <v>6173</v>
      </c>
      <c r="M99" s="46" t="s">
        <v>6174</v>
      </c>
    </row>
    <row r="100" spans="1:13" ht="45" x14ac:dyDescent="0.2">
      <c r="A100" s="4">
        <v>97</v>
      </c>
      <c r="B100" s="39" t="s">
        <v>26</v>
      </c>
      <c r="C100" s="39" t="s">
        <v>6033</v>
      </c>
      <c r="D100" s="39" t="s">
        <v>6204</v>
      </c>
      <c r="E100" s="39" t="s">
        <v>28</v>
      </c>
      <c r="F100" s="38" t="s">
        <v>6172</v>
      </c>
      <c r="G100" s="38" t="s">
        <v>3672</v>
      </c>
      <c r="H100" s="37">
        <v>1</v>
      </c>
      <c r="I100" s="37"/>
      <c r="J100" s="37" t="s">
        <v>42</v>
      </c>
      <c r="K100" s="37">
        <v>2021</v>
      </c>
      <c r="L100" s="36" t="s">
        <v>6173</v>
      </c>
      <c r="M100" s="46" t="s">
        <v>6174</v>
      </c>
    </row>
    <row r="101" spans="1:13" ht="22.5" x14ac:dyDescent="0.2">
      <c r="A101" s="4">
        <v>98</v>
      </c>
      <c r="B101" s="39" t="s">
        <v>26</v>
      </c>
      <c r="C101" s="39" t="s">
        <v>6033</v>
      </c>
      <c r="D101" s="39" t="s">
        <v>6204</v>
      </c>
      <c r="E101" s="39" t="s">
        <v>28</v>
      </c>
      <c r="F101" s="38" t="s">
        <v>6182</v>
      </c>
      <c r="G101" s="38" t="s">
        <v>6183</v>
      </c>
      <c r="H101" s="37">
        <v>1</v>
      </c>
      <c r="I101" s="37"/>
      <c r="J101" s="37" t="s">
        <v>38</v>
      </c>
      <c r="K101" s="37">
        <v>2018</v>
      </c>
      <c r="L101" s="36" t="s">
        <v>6173</v>
      </c>
      <c r="M101" s="46" t="s">
        <v>6174</v>
      </c>
    </row>
    <row r="102" spans="1:13" ht="22.5" x14ac:dyDescent="0.2">
      <c r="A102" s="4">
        <v>99</v>
      </c>
      <c r="B102" s="39" t="s">
        <v>26</v>
      </c>
      <c r="C102" s="39" t="s">
        <v>6033</v>
      </c>
      <c r="D102" s="39" t="s">
        <v>6204</v>
      </c>
      <c r="E102" s="39" t="s">
        <v>43</v>
      </c>
      <c r="F102" s="38" t="s">
        <v>6205</v>
      </c>
      <c r="G102" s="38" t="s">
        <v>6206</v>
      </c>
      <c r="H102" s="37">
        <v>1</v>
      </c>
      <c r="I102" s="37"/>
      <c r="J102" s="37" t="s">
        <v>38</v>
      </c>
      <c r="K102" s="37">
        <v>2014</v>
      </c>
      <c r="L102" s="36">
        <v>9788536511450</v>
      </c>
      <c r="M102" s="46"/>
    </row>
    <row r="103" spans="1:13" ht="22.5" x14ac:dyDescent="0.2">
      <c r="A103" s="4">
        <v>100</v>
      </c>
      <c r="B103" s="39" t="s">
        <v>26</v>
      </c>
      <c r="C103" s="39" t="s">
        <v>6033</v>
      </c>
      <c r="D103" s="39" t="s">
        <v>6204</v>
      </c>
      <c r="E103" s="39" t="s">
        <v>43</v>
      </c>
      <c r="F103" s="38" t="s">
        <v>6207</v>
      </c>
      <c r="G103" s="38" t="s">
        <v>6208</v>
      </c>
      <c r="H103" s="37">
        <v>1</v>
      </c>
      <c r="I103" s="37"/>
      <c r="J103" s="37" t="s">
        <v>6209</v>
      </c>
      <c r="K103" s="37">
        <v>2021</v>
      </c>
      <c r="L103" s="36">
        <v>9786203469196</v>
      </c>
      <c r="M103" s="46"/>
    </row>
    <row r="104" spans="1:13" ht="22.5" x14ac:dyDescent="0.2">
      <c r="A104" s="4">
        <v>101</v>
      </c>
      <c r="B104" s="39" t="s">
        <v>26</v>
      </c>
      <c r="C104" s="39" t="s">
        <v>6033</v>
      </c>
      <c r="D104" s="39" t="s">
        <v>6210</v>
      </c>
      <c r="E104" s="39" t="s">
        <v>28</v>
      </c>
      <c r="F104" s="38" t="s">
        <v>6211</v>
      </c>
      <c r="G104" s="38" t="s">
        <v>6212</v>
      </c>
      <c r="H104" s="37">
        <v>1</v>
      </c>
      <c r="I104" s="37">
        <v>1</v>
      </c>
      <c r="J104" s="37" t="s">
        <v>46</v>
      </c>
      <c r="K104" s="37">
        <v>2011</v>
      </c>
      <c r="L104" s="36">
        <v>9788521205876</v>
      </c>
      <c r="M104" s="27" t="s">
        <v>2316</v>
      </c>
    </row>
    <row r="105" spans="1:13" ht="22.5" x14ac:dyDescent="0.2">
      <c r="A105" s="4">
        <v>102</v>
      </c>
      <c r="B105" s="39" t="s">
        <v>26</v>
      </c>
      <c r="C105" s="39" t="s">
        <v>6033</v>
      </c>
      <c r="D105" s="39" t="s">
        <v>6210</v>
      </c>
      <c r="E105" s="39" t="s">
        <v>28</v>
      </c>
      <c r="F105" s="38" t="s">
        <v>6187</v>
      </c>
      <c r="G105" s="38" t="s">
        <v>6213</v>
      </c>
      <c r="H105" s="37">
        <v>10</v>
      </c>
      <c r="I105" s="37">
        <v>1</v>
      </c>
      <c r="J105" s="37" t="s">
        <v>42</v>
      </c>
      <c r="K105" s="37">
        <v>2016</v>
      </c>
      <c r="L105" s="36" t="s">
        <v>6214</v>
      </c>
      <c r="M105" s="46"/>
    </row>
    <row r="106" spans="1:13" ht="22.5" x14ac:dyDescent="0.2">
      <c r="A106" s="4">
        <v>103</v>
      </c>
      <c r="B106" s="39" t="s">
        <v>26</v>
      </c>
      <c r="C106" s="39" t="s">
        <v>6033</v>
      </c>
      <c r="D106" s="39" t="s">
        <v>6210</v>
      </c>
      <c r="E106" s="39" t="s">
        <v>28</v>
      </c>
      <c r="F106" s="38" t="s">
        <v>6215</v>
      </c>
      <c r="G106" s="38" t="s">
        <v>2439</v>
      </c>
      <c r="H106" s="37">
        <v>5</v>
      </c>
      <c r="I106" s="37">
        <v>1</v>
      </c>
      <c r="J106" s="37" t="s">
        <v>46</v>
      </c>
      <c r="K106" s="37">
        <v>2013</v>
      </c>
      <c r="L106" s="36">
        <v>9788521207450</v>
      </c>
      <c r="M106" s="27" t="s">
        <v>2316</v>
      </c>
    </row>
    <row r="107" spans="1:13" ht="22.5" x14ac:dyDescent="0.2">
      <c r="A107" s="4">
        <v>104</v>
      </c>
      <c r="B107" s="39" t="s">
        <v>26</v>
      </c>
      <c r="C107" s="39" t="s">
        <v>6033</v>
      </c>
      <c r="D107" s="39" t="s">
        <v>6210</v>
      </c>
      <c r="E107" s="39" t="s">
        <v>43</v>
      </c>
      <c r="F107" s="38" t="s">
        <v>6216</v>
      </c>
      <c r="G107" s="38" t="s">
        <v>6217</v>
      </c>
      <c r="H107" s="37">
        <v>2</v>
      </c>
      <c r="I107" s="37">
        <v>1</v>
      </c>
      <c r="J107" s="37" t="s">
        <v>46</v>
      </c>
      <c r="K107" s="37">
        <v>2014</v>
      </c>
      <c r="L107" s="36" t="s">
        <v>6218</v>
      </c>
      <c r="M107" s="46"/>
    </row>
    <row r="108" spans="1:13" ht="22.5" x14ac:dyDescent="0.2">
      <c r="A108" s="4">
        <v>105</v>
      </c>
      <c r="B108" s="39" t="s">
        <v>26</v>
      </c>
      <c r="C108" s="39" t="s">
        <v>6033</v>
      </c>
      <c r="D108" s="39" t="s">
        <v>6210</v>
      </c>
      <c r="E108" s="39" t="s">
        <v>43</v>
      </c>
      <c r="F108" s="38" t="s">
        <v>6219</v>
      </c>
      <c r="G108" s="38" t="s">
        <v>6220</v>
      </c>
      <c r="H108" s="37">
        <v>2</v>
      </c>
      <c r="I108" s="37">
        <v>1</v>
      </c>
      <c r="J108" s="37" t="s">
        <v>92</v>
      </c>
      <c r="K108" s="37">
        <v>2014</v>
      </c>
      <c r="L108" s="36" t="s">
        <v>6221</v>
      </c>
      <c r="M108" s="46"/>
    </row>
    <row r="109" spans="1:13" ht="22.5" x14ac:dyDescent="0.2">
      <c r="A109" s="4">
        <v>106</v>
      </c>
      <c r="B109" s="39" t="s">
        <v>26</v>
      </c>
      <c r="C109" s="39" t="s">
        <v>6033</v>
      </c>
      <c r="D109" s="39" t="s">
        <v>1780</v>
      </c>
      <c r="E109" s="39" t="s">
        <v>28</v>
      </c>
      <c r="F109" s="38" t="s">
        <v>6162</v>
      </c>
      <c r="G109" s="38" t="s">
        <v>88</v>
      </c>
      <c r="H109" s="37">
        <v>9</v>
      </c>
      <c r="I109" s="37">
        <v>1</v>
      </c>
      <c r="J109" s="37" t="s">
        <v>92</v>
      </c>
      <c r="K109" s="37">
        <v>2021</v>
      </c>
      <c r="L109" s="36" t="s">
        <v>6163</v>
      </c>
      <c r="M109" s="46"/>
    </row>
    <row r="110" spans="1:13" ht="22.5" x14ac:dyDescent="0.2">
      <c r="A110" s="4">
        <v>107</v>
      </c>
      <c r="B110" s="39" t="s">
        <v>26</v>
      </c>
      <c r="C110" s="39" t="s">
        <v>6033</v>
      </c>
      <c r="D110" s="39" t="s">
        <v>1780</v>
      </c>
      <c r="E110" s="39" t="s">
        <v>28</v>
      </c>
      <c r="F110" s="38" t="s">
        <v>6162</v>
      </c>
      <c r="G110" s="38" t="s">
        <v>4738</v>
      </c>
      <c r="H110" s="37">
        <v>9</v>
      </c>
      <c r="I110" s="37">
        <v>2</v>
      </c>
      <c r="J110" s="37" t="s">
        <v>92</v>
      </c>
      <c r="K110" s="37">
        <v>2022</v>
      </c>
      <c r="L110" s="36">
        <v>9786555584028</v>
      </c>
      <c r="M110" s="46"/>
    </row>
    <row r="111" spans="1:13" ht="22.5" x14ac:dyDescent="0.2">
      <c r="A111" s="4">
        <v>108</v>
      </c>
      <c r="B111" s="39" t="s">
        <v>26</v>
      </c>
      <c r="C111" s="39" t="s">
        <v>6033</v>
      </c>
      <c r="D111" s="39" t="s">
        <v>1780</v>
      </c>
      <c r="E111" s="39" t="s">
        <v>28</v>
      </c>
      <c r="F111" s="38" t="s">
        <v>6164</v>
      </c>
      <c r="G111" s="38" t="s">
        <v>6165</v>
      </c>
      <c r="H111" s="37">
        <v>6</v>
      </c>
      <c r="I111" s="37"/>
      <c r="J111" s="37" t="s">
        <v>1129</v>
      </c>
      <c r="K111" s="37">
        <v>2006</v>
      </c>
      <c r="L111" s="36" t="s">
        <v>6166</v>
      </c>
      <c r="M111" s="27" t="s">
        <v>2316</v>
      </c>
    </row>
    <row r="112" spans="1:13" ht="22.5" x14ac:dyDescent="0.2">
      <c r="A112" s="4">
        <v>109</v>
      </c>
      <c r="B112" s="39" t="s">
        <v>26</v>
      </c>
      <c r="C112" s="39" t="s">
        <v>6033</v>
      </c>
      <c r="D112" s="39" t="s">
        <v>1780</v>
      </c>
      <c r="E112" s="39" t="s">
        <v>43</v>
      </c>
      <c r="F112" s="38" t="s">
        <v>6222</v>
      </c>
      <c r="G112" s="38" t="s">
        <v>6223</v>
      </c>
      <c r="H112" s="37">
        <v>11</v>
      </c>
      <c r="I112" s="37"/>
      <c r="J112" s="37" t="s">
        <v>42</v>
      </c>
      <c r="K112" s="37">
        <v>2015</v>
      </c>
      <c r="L112" s="36">
        <v>9788521625315</v>
      </c>
      <c r="M112" s="46"/>
    </row>
    <row r="113" spans="1:13" ht="22.5" x14ac:dyDescent="0.2">
      <c r="A113" s="4">
        <v>110</v>
      </c>
      <c r="B113" s="39" t="s">
        <v>26</v>
      </c>
      <c r="C113" s="39" t="s">
        <v>6033</v>
      </c>
      <c r="D113" s="39" t="s">
        <v>1780</v>
      </c>
      <c r="E113" s="39" t="s">
        <v>43</v>
      </c>
      <c r="F113" s="38" t="s">
        <v>6224</v>
      </c>
      <c r="G113" s="38" t="s">
        <v>6225</v>
      </c>
      <c r="H113" s="37">
        <v>6</v>
      </c>
      <c r="I113" s="37"/>
      <c r="J113" s="37" t="s">
        <v>42</v>
      </c>
      <c r="K113" s="37">
        <v>2018</v>
      </c>
      <c r="L113" s="36" t="s">
        <v>6226</v>
      </c>
      <c r="M113" s="46"/>
    </row>
    <row r="114" spans="1:13" ht="22.5" x14ac:dyDescent="0.2">
      <c r="A114" s="4">
        <v>111</v>
      </c>
      <c r="B114" s="44" t="s">
        <v>26</v>
      </c>
      <c r="C114" s="39" t="s">
        <v>6033</v>
      </c>
      <c r="D114" s="44" t="s">
        <v>819</v>
      </c>
      <c r="E114" s="44" t="s">
        <v>28</v>
      </c>
      <c r="F114" s="43" t="s">
        <v>2393</v>
      </c>
      <c r="G114" s="42" t="s">
        <v>697</v>
      </c>
      <c r="H114" s="41">
        <v>2</v>
      </c>
      <c r="I114" s="41"/>
      <c r="J114" s="41" t="s">
        <v>367</v>
      </c>
      <c r="K114" s="41">
        <v>2017</v>
      </c>
      <c r="L114" s="40" t="s">
        <v>2604</v>
      </c>
      <c r="M114" s="46"/>
    </row>
    <row r="115" spans="1:13" ht="22.5" x14ac:dyDescent="0.2">
      <c r="A115" s="4">
        <v>112</v>
      </c>
      <c r="B115" s="44" t="s">
        <v>26</v>
      </c>
      <c r="C115" s="39" t="s">
        <v>6033</v>
      </c>
      <c r="D115" s="44" t="s">
        <v>819</v>
      </c>
      <c r="E115" s="44" t="s">
        <v>28</v>
      </c>
      <c r="F115" s="43" t="s">
        <v>2394</v>
      </c>
      <c r="G115" s="42" t="s">
        <v>2395</v>
      </c>
      <c r="H115" s="41">
        <v>1</v>
      </c>
      <c r="I115" s="41"/>
      <c r="J115" s="41" t="s">
        <v>1193</v>
      </c>
      <c r="K115" s="41">
        <v>2006</v>
      </c>
      <c r="L115" s="40" t="s">
        <v>2605</v>
      </c>
      <c r="M115" s="46" t="s">
        <v>2316</v>
      </c>
    </row>
    <row r="116" spans="1:13" ht="22.5" x14ac:dyDescent="0.2">
      <c r="A116" s="4">
        <v>113</v>
      </c>
      <c r="B116" s="44" t="s">
        <v>26</v>
      </c>
      <c r="C116" s="39" t="s">
        <v>6033</v>
      </c>
      <c r="D116" s="44" t="s">
        <v>819</v>
      </c>
      <c r="E116" s="44" t="s">
        <v>28</v>
      </c>
      <c r="F116" s="43" t="s">
        <v>2396</v>
      </c>
      <c r="G116" s="42" t="s">
        <v>2397</v>
      </c>
      <c r="H116" s="41">
        <v>3</v>
      </c>
      <c r="I116" s="41"/>
      <c r="J116" s="41" t="s">
        <v>367</v>
      </c>
      <c r="K116" s="41">
        <v>2019</v>
      </c>
      <c r="L116" s="40" t="s">
        <v>2506</v>
      </c>
      <c r="M116" s="27"/>
    </row>
    <row r="117" spans="1:13" ht="22.5" x14ac:dyDescent="0.2">
      <c r="A117" s="4">
        <v>114</v>
      </c>
      <c r="B117" s="44" t="s">
        <v>26</v>
      </c>
      <c r="C117" s="39" t="s">
        <v>6033</v>
      </c>
      <c r="D117" s="44" t="s">
        <v>819</v>
      </c>
      <c r="E117" s="44" t="s">
        <v>43</v>
      </c>
      <c r="F117" s="43" t="s">
        <v>2398</v>
      </c>
      <c r="G117" s="42" t="s">
        <v>2399</v>
      </c>
      <c r="H117" s="41">
        <v>1</v>
      </c>
      <c r="I117" s="41"/>
      <c r="J117" s="41" t="s">
        <v>1193</v>
      </c>
      <c r="K117" s="41">
        <v>2015</v>
      </c>
      <c r="L117" s="40" t="s">
        <v>2606</v>
      </c>
      <c r="M117" s="27"/>
    </row>
    <row r="118" spans="1:13" ht="22.5" x14ac:dyDescent="0.2">
      <c r="A118" s="4">
        <v>115</v>
      </c>
      <c r="B118" s="44" t="s">
        <v>26</v>
      </c>
      <c r="C118" s="39" t="s">
        <v>6033</v>
      </c>
      <c r="D118" s="44" t="s">
        <v>819</v>
      </c>
      <c r="E118" s="44" t="s">
        <v>43</v>
      </c>
      <c r="F118" s="43" t="s">
        <v>2400</v>
      </c>
      <c r="G118" s="42" t="s">
        <v>2401</v>
      </c>
      <c r="H118" s="41">
        <v>3</v>
      </c>
      <c r="I118" s="41"/>
      <c r="J118" s="41" t="s">
        <v>2402</v>
      </c>
      <c r="K118" s="41">
        <v>2013</v>
      </c>
      <c r="L118" s="40" t="s">
        <v>2607</v>
      </c>
      <c r="M118" s="27" t="s">
        <v>2316</v>
      </c>
    </row>
    <row r="119" spans="1:13" ht="45" x14ac:dyDescent="0.2">
      <c r="A119" s="4">
        <v>116</v>
      </c>
      <c r="B119" s="39" t="s">
        <v>26</v>
      </c>
      <c r="C119" s="39" t="s">
        <v>6033</v>
      </c>
      <c r="D119" s="39" t="s">
        <v>6227</v>
      </c>
      <c r="E119" s="39" t="s">
        <v>28</v>
      </c>
      <c r="F119" s="38" t="s">
        <v>6172</v>
      </c>
      <c r="G119" s="38" t="s">
        <v>3672</v>
      </c>
      <c r="H119" s="37">
        <v>1</v>
      </c>
      <c r="I119" s="37"/>
      <c r="J119" s="37" t="s">
        <v>42</v>
      </c>
      <c r="K119" s="37">
        <v>2021</v>
      </c>
      <c r="L119" s="36" t="s">
        <v>6173</v>
      </c>
      <c r="M119" s="46" t="s">
        <v>6174</v>
      </c>
    </row>
    <row r="120" spans="1:13" ht="33.75" x14ac:dyDescent="0.2">
      <c r="A120" s="4">
        <v>117</v>
      </c>
      <c r="B120" s="39" t="s">
        <v>26</v>
      </c>
      <c r="C120" s="39" t="s">
        <v>6033</v>
      </c>
      <c r="D120" s="39" t="s">
        <v>6227</v>
      </c>
      <c r="E120" s="39" t="s">
        <v>28</v>
      </c>
      <c r="F120" s="38" t="s">
        <v>6175</v>
      </c>
      <c r="G120" s="38" t="s">
        <v>6176</v>
      </c>
      <c r="H120" s="37">
        <v>1</v>
      </c>
      <c r="I120" s="37"/>
      <c r="J120" s="37" t="s">
        <v>46</v>
      </c>
      <c r="K120" s="37">
        <v>1992</v>
      </c>
      <c r="L120" s="36" t="s">
        <v>6177</v>
      </c>
      <c r="M120" s="27" t="s">
        <v>2316</v>
      </c>
    </row>
    <row r="121" spans="1:13" ht="22.5" x14ac:dyDescent="0.2">
      <c r="A121" s="4">
        <v>118</v>
      </c>
      <c r="B121" s="39" t="s">
        <v>26</v>
      </c>
      <c r="C121" s="39" t="s">
        <v>6033</v>
      </c>
      <c r="D121" s="39" t="s">
        <v>6227</v>
      </c>
      <c r="E121" s="39" t="s">
        <v>28</v>
      </c>
      <c r="F121" s="38" t="s">
        <v>6178</v>
      </c>
      <c r="G121" s="38" t="s">
        <v>581</v>
      </c>
      <c r="H121" s="37">
        <v>1</v>
      </c>
      <c r="I121" s="37"/>
      <c r="J121" s="37" t="s">
        <v>6178</v>
      </c>
      <c r="K121" s="37">
        <v>2018</v>
      </c>
      <c r="L121" s="36" t="s">
        <v>6173</v>
      </c>
      <c r="M121" s="46" t="s">
        <v>6174</v>
      </c>
    </row>
    <row r="122" spans="1:13" ht="45" x14ac:dyDescent="0.2">
      <c r="A122" s="4">
        <v>119</v>
      </c>
      <c r="B122" s="39" t="s">
        <v>26</v>
      </c>
      <c r="C122" s="39" t="s">
        <v>6033</v>
      </c>
      <c r="D122" s="39" t="s">
        <v>6227</v>
      </c>
      <c r="E122" s="39" t="s">
        <v>43</v>
      </c>
      <c r="F122" s="38" t="s">
        <v>6228</v>
      </c>
      <c r="G122" s="38" t="s">
        <v>6229</v>
      </c>
      <c r="H122" s="37">
        <v>1</v>
      </c>
      <c r="I122" s="37"/>
      <c r="J122" s="37" t="s">
        <v>541</v>
      </c>
      <c r="K122" s="37">
        <v>2022</v>
      </c>
      <c r="L122" s="36">
        <v>9786205359754</v>
      </c>
      <c r="M122" s="27"/>
    </row>
    <row r="123" spans="1:13" ht="22.5" x14ac:dyDescent="0.2">
      <c r="A123" s="4">
        <v>120</v>
      </c>
      <c r="B123" s="39" t="s">
        <v>26</v>
      </c>
      <c r="C123" s="39" t="s">
        <v>6033</v>
      </c>
      <c r="D123" s="39" t="s">
        <v>6227</v>
      </c>
      <c r="E123" s="39" t="s">
        <v>43</v>
      </c>
      <c r="F123" s="38" t="s">
        <v>6207</v>
      </c>
      <c r="G123" s="38" t="s">
        <v>6208</v>
      </c>
      <c r="H123" s="37">
        <v>1</v>
      </c>
      <c r="I123" s="37"/>
      <c r="J123" s="37" t="s">
        <v>6209</v>
      </c>
      <c r="K123" s="37">
        <v>2021</v>
      </c>
      <c r="L123" s="36">
        <v>9786203469196</v>
      </c>
      <c r="M123" s="27"/>
    </row>
    <row r="124" spans="1:13" ht="45" x14ac:dyDescent="0.2">
      <c r="A124" s="4">
        <v>121</v>
      </c>
      <c r="B124" s="39" t="s">
        <v>26</v>
      </c>
      <c r="C124" s="39" t="s">
        <v>6033</v>
      </c>
      <c r="D124" s="39" t="s">
        <v>6230</v>
      </c>
      <c r="E124" s="39" t="s">
        <v>28</v>
      </c>
      <c r="F124" s="38" t="s">
        <v>6172</v>
      </c>
      <c r="G124" s="38" t="s">
        <v>3672</v>
      </c>
      <c r="H124" s="37">
        <v>1</v>
      </c>
      <c r="I124" s="37"/>
      <c r="J124" s="37" t="s">
        <v>42</v>
      </c>
      <c r="K124" s="37">
        <v>2021</v>
      </c>
      <c r="L124" s="36" t="s">
        <v>6173</v>
      </c>
      <c r="M124" s="46" t="s">
        <v>6174</v>
      </c>
    </row>
    <row r="125" spans="1:13" ht="33.75" x14ac:dyDescent="0.2">
      <c r="A125" s="4">
        <v>122</v>
      </c>
      <c r="B125" s="39" t="s">
        <v>26</v>
      </c>
      <c r="C125" s="39" t="s">
        <v>6033</v>
      </c>
      <c r="D125" s="39" t="s">
        <v>6230</v>
      </c>
      <c r="E125" s="39" t="s">
        <v>28</v>
      </c>
      <c r="F125" s="38" t="s">
        <v>6175</v>
      </c>
      <c r="G125" s="38" t="s">
        <v>6176</v>
      </c>
      <c r="H125" s="37">
        <v>1</v>
      </c>
      <c r="I125" s="37"/>
      <c r="J125" s="37" t="s">
        <v>46</v>
      </c>
      <c r="K125" s="37">
        <v>1992</v>
      </c>
      <c r="L125" s="36" t="s">
        <v>6177</v>
      </c>
      <c r="M125" s="27" t="s">
        <v>2316</v>
      </c>
    </row>
    <row r="126" spans="1:13" ht="22.5" x14ac:dyDescent="0.2">
      <c r="A126" s="4">
        <v>123</v>
      </c>
      <c r="B126" s="39" t="s">
        <v>26</v>
      </c>
      <c r="C126" s="39" t="s">
        <v>6033</v>
      </c>
      <c r="D126" s="39" t="s">
        <v>6230</v>
      </c>
      <c r="E126" s="39" t="s">
        <v>28</v>
      </c>
      <c r="F126" s="38" t="s">
        <v>6178</v>
      </c>
      <c r="G126" s="38" t="s">
        <v>581</v>
      </c>
      <c r="H126" s="37">
        <v>1</v>
      </c>
      <c r="I126" s="37"/>
      <c r="J126" s="37" t="s">
        <v>6178</v>
      </c>
      <c r="K126" s="37">
        <v>2018</v>
      </c>
      <c r="L126" s="36" t="s">
        <v>6173</v>
      </c>
      <c r="M126" s="46" t="s">
        <v>6174</v>
      </c>
    </row>
    <row r="127" spans="1:13" ht="22.5" x14ac:dyDescent="0.2">
      <c r="A127" s="4">
        <v>124</v>
      </c>
      <c r="B127" s="39" t="s">
        <v>26</v>
      </c>
      <c r="C127" s="39" t="s">
        <v>6033</v>
      </c>
      <c r="D127" s="39" t="s">
        <v>6230</v>
      </c>
      <c r="E127" s="39" t="s">
        <v>43</v>
      </c>
      <c r="F127" s="297" t="s">
        <v>6198</v>
      </c>
      <c r="G127" s="38" t="s">
        <v>5807</v>
      </c>
      <c r="H127" s="37">
        <v>4</v>
      </c>
      <c r="I127" s="37"/>
      <c r="J127" s="37" t="s">
        <v>46</v>
      </c>
      <c r="K127" s="37">
        <v>2008</v>
      </c>
      <c r="L127" s="36">
        <v>9788521204497</v>
      </c>
      <c r="M127" s="27" t="s">
        <v>2316</v>
      </c>
    </row>
    <row r="128" spans="1:13" ht="22.5" x14ac:dyDescent="0.2">
      <c r="A128" s="4">
        <v>125</v>
      </c>
      <c r="B128" s="39" t="s">
        <v>26</v>
      </c>
      <c r="C128" s="39" t="s">
        <v>6033</v>
      </c>
      <c r="D128" s="39" t="s">
        <v>6230</v>
      </c>
      <c r="E128" s="298" t="s">
        <v>43</v>
      </c>
      <c r="F128" s="299" t="s">
        <v>6130</v>
      </c>
      <c r="G128" s="300" t="s">
        <v>610</v>
      </c>
      <c r="H128" s="37">
        <v>4</v>
      </c>
      <c r="I128" s="37"/>
      <c r="J128" s="37" t="s">
        <v>46</v>
      </c>
      <c r="K128" s="37">
        <v>2021</v>
      </c>
      <c r="L128" s="36" t="s">
        <v>6131</v>
      </c>
      <c r="M128" s="27"/>
    </row>
    <row r="129" spans="1:13" ht="22.5" x14ac:dyDescent="0.2">
      <c r="A129" s="4">
        <v>126</v>
      </c>
      <c r="B129" s="39" t="s">
        <v>26</v>
      </c>
      <c r="C129" s="39" t="s">
        <v>6033</v>
      </c>
      <c r="D129" s="39" t="s">
        <v>6231</v>
      </c>
      <c r="E129" s="39" t="s">
        <v>28</v>
      </c>
      <c r="F129" s="301" t="s">
        <v>6198</v>
      </c>
      <c r="G129" s="38" t="s">
        <v>5807</v>
      </c>
      <c r="H129" s="37">
        <v>4</v>
      </c>
      <c r="I129" s="37"/>
      <c r="J129" s="37" t="s">
        <v>46</v>
      </c>
      <c r="K129" s="37">
        <v>2008</v>
      </c>
      <c r="L129" s="36">
        <v>9788521204497</v>
      </c>
      <c r="M129" s="27" t="s">
        <v>2316</v>
      </c>
    </row>
    <row r="130" spans="1:13" ht="22.5" x14ac:dyDescent="0.2">
      <c r="A130" s="4">
        <v>127</v>
      </c>
      <c r="B130" s="39" t="s">
        <v>26</v>
      </c>
      <c r="C130" s="39" t="s">
        <v>6033</v>
      </c>
      <c r="D130" s="39" t="s">
        <v>6231</v>
      </c>
      <c r="E130" s="39" t="s">
        <v>28</v>
      </c>
      <c r="F130" s="38" t="s">
        <v>6232</v>
      </c>
      <c r="G130" s="38" t="s">
        <v>4753</v>
      </c>
      <c r="H130" s="37">
        <v>4</v>
      </c>
      <c r="I130" s="37"/>
      <c r="J130" s="37" t="s">
        <v>92</v>
      </c>
      <c r="K130" s="37">
        <v>2019</v>
      </c>
      <c r="L130" s="36" t="s">
        <v>6233</v>
      </c>
      <c r="M130" s="27"/>
    </row>
    <row r="131" spans="1:13" ht="22.5" x14ac:dyDescent="0.2">
      <c r="A131" s="4">
        <v>128</v>
      </c>
      <c r="B131" s="39" t="s">
        <v>26</v>
      </c>
      <c r="C131" s="39" t="s">
        <v>6033</v>
      </c>
      <c r="D131" s="39" t="s">
        <v>6231</v>
      </c>
      <c r="E131" s="39" t="s">
        <v>28</v>
      </c>
      <c r="F131" s="38" t="s">
        <v>6178</v>
      </c>
      <c r="G131" s="38" t="s">
        <v>6234</v>
      </c>
      <c r="H131" s="37">
        <v>1</v>
      </c>
      <c r="I131" s="37"/>
      <c r="J131" s="37" t="s">
        <v>3059</v>
      </c>
      <c r="K131" s="37">
        <v>2018</v>
      </c>
      <c r="L131" s="36" t="s">
        <v>6173</v>
      </c>
      <c r="M131" s="46" t="s">
        <v>6174</v>
      </c>
    </row>
    <row r="132" spans="1:13" ht="22.5" x14ac:dyDescent="0.2">
      <c r="A132" s="4">
        <v>129</v>
      </c>
      <c r="B132" s="39" t="s">
        <v>26</v>
      </c>
      <c r="C132" s="39" t="s">
        <v>6033</v>
      </c>
      <c r="D132" s="39" t="s">
        <v>6231</v>
      </c>
      <c r="E132" s="39" t="s">
        <v>43</v>
      </c>
      <c r="F132" s="38" t="s">
        <v>6235</v>
      </c>
      <c r="G132" s="38" t="s">
        <v>608</v>
      </c>
      <c r="H132" s="37">
        <v>1</v>
      </c>
      <c r="I132" s="37"/>
      <c r="J132" s="37" t="s">
        <v>46</v>
      </c>
      <c r="K132" s="37">
        <v>2021</v>
      </c>
      <c r="L132" s="36" t="s">
        <v>6236</v>
      </c>
      <c r="M132" s="27"/>
    </row>
    <row r="133" spans="1:13" ht="22.5" x14ac:dyDescent="0.2">
      <c r="A133" s="4">
        <v>130</v>
      </c>
      <c r="B133" s="39" t="s">
        <v>26</v>
      </c>
      <c r="C133" s="39" t="s">
        <v>6033</v>
      </c>
      <c r="D133" s="39" t="s">
        <v>6231</v>
      </c>
      <c r="E133" s="39" t="s">
        <v>43</v>
      </c>
      <c r="F133" s="38" t="s">
        <v>6237</v>
      </c>
      <c r="G133" s="38" t="s">
        <v>612</v>
      </c>
      <c r="H133" s="37">
        <v>1</v>
      </c>
      <c r="I133" s="37"/>
      <c r="J133" s="37" t="s">
        <v>613</v>
      </c>
      <c r="K133" s="37">
        <v>2020</v>
      </c>
      <c r="L133" s="36">
        <v>9789898927910</v>
      </c>
      <c r="M133" s="27"/>
    </row>
    <row r="134" spans="1:13" ht="22.5" x14ac:dyDescent="0.2">
      <c r="A134" s="4">
        <v>131</v>
      </c>
      <c r="B134" s="39" t="s">
        <v>26</v>
      </c>
      <c r="C134" s="39" t="s">
        <v>6033</v>
      </c>
      <c r="D134" s="39" t="s">
        <v>6238</v>
      </c>
      <c r="E134" s="39" t="s">
        <v>28</v>
      </c>
      <c r="F134" s="38" t="s">
        <v>2500</v>
      </c>
      <c r="G134" s="38" t="s">
        <v>6239</v>
      </c>
      <c r="H134" s="37">
        <v>5</v>
      </c>
      <c r="I134" s="37"/>
      <c r="J134" s="37" t="s">
        <v>46</v>
      </c>
      <c r="K134" s="37">
        <v>1982</v>
      </c>
      <c r="L134" s="36">
        <v>9788521200123</v>
      </c>
      <c r="M134" s="27" t="s">
        <v>2316</v>
      </c>
    </row>
    <row r="135" spans="1:13" ht="33.75" x14ac:dyDescent="0.2">
      <c r="A135" s="4">
        <v>132</v>
      </c>
      <c r="B135" s="39" t="s">
        <v>26</v>
      </c>
      <c r="C135" s="39" t="s">
        <v>6033</v>
      </c>
      <c r="D135" s="39" t="s">
        <v>6238</v>
      </c>
      <c r="E135" s="39" t="s">
        <v>28</v>
      </c>
      <c r="F135" s="38" t="s">
        <v>6240</v>
      </c>
      <c r="G135" s="38" t="s">
        <v>232</v>
      </c>
      <c r="H135" s="37">
        <v>2</v>
      </c>
      <c r="I135" s="37"/>
      <c r="J135" s="37" t="s">
        <v>42</v>
      </c>
      <c r="K135" s="37">
        <v>2012</v>
      </c>
      <c r="L135" s="36">
        <v>9788521620679</v>
      </c>
      <c r="M135" s="27"/>
    </row>
    <row r="136" spans="1:13" ht="22.5" x14ac:dyDescent="0.2">
      <c r="A136" s="4">
        <v>133</v>
      </c>
      <c r="B136" s="39" t="s">
        <v>26</v>
      </c>
      <c r="C136" s="39" t="s">
        <v>6033</v>
      </c>
      <c r="D136" s="39" t="s">
        <v>6238</v>
      </c>
      <c r="E136" s="39" t="s">
        <v>28</v>
      </c>
      <c r="F136" s="38" t="s">
        <v>6051</v>
      </c>
      <c r="G136" s="38" t="s">
        <v>6241</v>
      </c>
      <c r="H136" s="37">
        <v>1</v>
      </c>
      <c r="I136" s="45">
        <v>1</v>
      </c>
      <c r="J136" s="37" t="s">
        <v>1129</v>
      </c>
      <c r="K136" s="37">
        <v>1995</v>
      </c>
      <c r="L136" s="36">
        <v>9780074500897</v>
      </c>
      <c r="M136" s="27" t="s">
        <v>2316</v>
      </c>
    </row>
    <row r="137" spans="1:13" ht="22.5" x14ac:dyDescent="0.2">
      <c r="A137" s="4">
        <v>134</v>
      </c>
      <c r="B137" s="39" t="s">
        <v>26</v>
      </c>
      <c r="C137" s="39" t="s">
        <v>6033</v>
      </c>
      <c r="D137" s="39" t="s">
        <v>6238</v>
      </c>
      <c r="E137" s="39" t="s">
        <v>43</v>
      </c>
      <c r="F137" s="38" t="s">
        <v>6242</v>
      </c>
      <c r="G137" s="38" t="s">
        <v>4744</v>
      </c>
      <c r="H137" s="37">
        <v>5</v>
      </c>
      <c r="I137" s="37"/>
      <c r="J137" s="37" t="s">
        <v>42</v>
      </c>
      <c r="K137" s="37">
        <v>2019</v>
      </c>
      <c r="L137" s="36" t="s">
        <v>6243</v>
      </c>
      <c r="M137" s="27"/>
    </row>
    <row r="138" spans="1:13" ht="22.5" x14ac:dyDescent="0.2">
      <c r="A138" s="4">
        <v>135</v>
      </c>
      <c r="B138" s="39" t="s">
        <v>26</v>
      </c>
      <c r="C138" s="39" t="s">
        <v>6033</v>
      </c>
      <c r="D138" s="39" t="s">
        <v>6238</v>
      </c>
      <c r="E138" s="39" t="s">
        <v>43</v>
      </c>
      <c r="F138" s="38" t="s">
        <v>6244</v>
      </c>
      <c r="G138" s="38" t="s">
        <v>6245</v>
      </c>
      <c r="H138" s="37">
        <v>1</v>
      </c>
      <c r="I138" s="37"/>
      <c r="J138" s="37" t="s">
        <v>38</v>
      </c>
      <c r="K138" s="37">
        <v>2014</v>
      </c>
      <c r="L138" s="36">
        <v>9788536513003</v>
      </c>
      <c r="M138" s="27"/>
    </row>
    <row r="139" spans="1:13" ht="22.5" x14ac:dyDescent="0.2">
      <c r="A139" s="4">
        <v>136</v>
      </c>
      <c r="B139" s="39" t="s">
        <v>26</v>
      </c>
      <c r="C139" s="39" t="s">
        <v>6033</v>
      </c>
      <c r="D139" s="39" t="s">
        <v>6246</v>
      </c>
      <c r="E139" s="39" t="s">
        <v>28</v>
      </c>
      <c r="F139" s="38" t="s">
        <v>2713</v>
      </c>
      <c r="G139" s="38" t="s">
        <v>1480</v>
      </c>
      <c r="H139" s="37">
        <v>20</v>
      </c>
      <c r="I139" s="37"/>
      <c r="J139" s="37" t="s">
        <v>38</v>
      </c>
      <c r="K139" s="37">
        <v>2018</v>
      </c>
      <c r="L139" s="36" t="s">
        <v>6247</v>
      </c>
      <c r="M139" s="27"/>
    </row>
    <row r="140" spans="1:13" ht="22.5" x14ac:dyDescent="0.2">
      <c r="A140" s="4">
        <v>137</v>
      </c>
      <c r="B140" s="39" t="s">
        <v>26</v>
      </c>
      <c r="C140" s="39" t="s">
        <v>6033</v>
      </c>
      <c r="D140" s="39" t="s">
        <v>6246</v>
      </c>
      <c r="E140" s="39" t="s">
        <v>28</v>
      </c>
      <c r="F140" s="38" t="s">
        <v>6248</v>
      </c>
      <c r="G140" s="38" t="s">
        <v>6249</v>
      </c>
      <c r="H140" s="37">
        <v>1</v>
      </c>
      <c r="I140" s="37"/>
      <c r="J140" s="37" t="s">
        <v>33</v>
      </c>
      <c r="K140" s="37">
        <v>2013</v>
      </c>
      <c r="L140" s="36">
        <v>9788580551648</v>
      </c>
      <c r="M140" s="27" t="s">
        <v>2316</v>
      </c>
    </row>
    <row r="141" spans="1:13" ht="22.5" x14ac:dyDescent="0.2">
      <c r="A141" s="4">
        <v>138</v>
      </c>
      <c r="B141" s="39" t="s">
        <v>26</v>
      </c>
      <c r="C141" s="39" t="s">
        <v>6033</v>
      </c>
      <c r="D141" s="39" t="s">
        <v>6246</v>
      </c>
      <c r="E141" s="39" t="s">
        <v>28</v>
      </c>
      <c r="F141" s="38" t="s">
        <v>6248</v>
      </c>
      <c r="G141" s="38" t="s">
        <v>4608</v>
      </c>
      <c r="H141" s="37">
        <v>11</v>
      </c>
      <c r="I141" s="37"/>
      <c r="J141" s="37" t="s">
        <v>33</v>
      </c>
      <c r="K141" s="37">
        <v>2019</v>
      </c>
      <c r="L141" s="36">
        <v>9788580556193</v>
      </c>
      <c r="M141" s="27"/>
    </row>
    <row r="142" spans="1:13" ht="22.5" x14ac:dyDescent="0.2">
      <c r="A142" s="4">
        <v>139</v>
      </c>
      <c r="B142" s="39" t="s">
        <v>26</v>
      </c>
      <c r="C142" s="39" t="s">
        <v>6033</v>
      </c>
      <c r="D142" s="39" t="s">
        <v>6246</v>
      </c>
      <c r="E142" s="39" t="s">
        <v>43</v>
      </c>
      <c r="F142" s="38" t="s">
        <v>6250</v>
      </c>
      <c r="G142" s="38" t="s">
        <v>3454</v>
      </c>
      <c r="H142" s="37">
        <v>10</v>
      </c>
      <c r="I142" s="37"/>
      <c r="J142" s="37" t="s">
        <v>1129</v>
      </c>
      <c r="K142" s="37">
        <v>2019</v>
      </c>
      <c r="L142" s="36" t="s">
        <v>2496</v>
      </c>
      <c r="M142" s="27"/>
    </row>
    <row r="143" spans="1:13" ht="22.5" x14ac:dyDescent="0.2">
      <c r="A143" s="4">
        <v>140</v>
      </c>
      <c r="B143" s="39" t="s">
        <v>26</v>
      </c>
      <c r="C143" s="39" t="s">
        <v>6033</v>
      </c>
      <c r="D143" s="39" t="s">
        <v>6246</v>
      </c>
      <c r="E143" s="39" t="s">
        <v>43</v>
      </c>
      <c r="F143" s="38" t="s">
        <v>6251</v>
      </c>
      <c r="G143" s="38" t="s">
        <v>6252</v>
      </c>
      <c r="H143" s="37">
        <v>5</v>
      </c>
      <c r="I143" s="37"/>
      <c r="J143" s="37" t="s">
        <v>80</v>
      </c>
      <c r="K143" s="37">
        <v>2014</v>
      </c>
      <c r="L143" s="36">
        <v>9788582601075</v>
      </c>
      <c r="M143" s="27"/>
    </row>
    <row r="144" spans="1:13" ht="22.5" x14ac:dyDescent="0.2">
      <c r="A144" s="4">
        <v>141</v>
      </c>
      <c r="B144" s="39" t="s">
        <v>26</v>
      </c>
      <c r="C144" s="39" t="s">
        <v>6033</v>
      </c>
      <c r="D144" s="39" t="s">
        <v>6253</v>
      </c>
      <c r="E144" s="39" t="s">
        <v>28</v>
      </c>
      <c r="F144" s="38" t="s">
        <v>6178</v>
      </c>
      <c r="G144" s="38" t="s">
        <v>581</v>
      </c>
      <c r="H144" s="37">
        <v>1</v>
      </c>
      <c r="I144" s="37"/>
      <c r="J144" s="37" t="s">
        <v>6178</v>
      </c>
      <c r="K144" s="37">
        <v>2018</v>
      </c>
      <c r="L144" s="36" t="s">
        <v>6173</v>
      </c>
      <c r="M144" s="46" t="s">
        <v>6174</v>
      </c>
    </row>
    <row r="145" spans="1:13" ht="45" x14ac:dyDescent="0.2">
      <c r="A145" s="4">
        <v>142</v>
      </c>
      <c r="B145" s="39" t="s">
        <v>26</v>
      </c>
      <c r="C145" s="39" t="s">
        <v>6033</v>
      </c>
      <c r="D145" s="39" t="s">
        <v>6253</v>
      </c>
      <c r="E145" s="39" t="s">
        <v>28</v>
      </c>
      <c r="F145" s="38" t="s">
        <v>6172</v>
      </c>
      <c r="G145" s="38" t="s">
        <v>3672</v>
      </c>
      <c r="H145" s="37">
        <v>1</v>
      </c>
      <c r="I145" s="37"/>
      <c r="J145" s="37" t="s">
        <v>42</v>
      </c>
      <c r="K145" s="37">
        <v>2021</v>
      </c>
      <c r="L145" s="36" t="s">
        <v>6173</v>
      </c>
      <c r="M145" s="46" t="s">
        <v>6174</v>
      </c>
    </row>
    <row r="146" spans="1:13" ht="22.5" x14ac:dyDescent="0.2">
      <c r="A146" s="4">
        <v>143</v>
      </c>
      <c r="B146" s="39" t="s">
        <v>26</v>
      </c>
      <c r="C146" s="39" t="s">
        <v>6033</v>
      </c>
      <c r="D146" s="39" t="s">
        <v>6253</v>
      </c>
      <c r="E146" s="39" t="s">
        <v>28</v>
      </c>
      <c r="F146" s="38" t="s">
        <v>6207</v>
      </c>
      <c r="G146" s="38" t="s">
        <v>6208</v>
      </c>
      <c r="H146" s="37">
        <v>1</v>
      </c>
      <c r="I146" s="37"/>
      <c r="J146" s="37" t="s">
        <v>6209</v>
      </c>
      <c r="K146" s="37">
        <v>2021</v>
      </c>
      <c r="L146" s="36">
        <v>9786203469196</v>
      </c>
      <c r="M146" s="27"/>
    </row>
    <row r="147" spans="1:13" ht="33.75" x14ac:dyDescent="0.2">
      <c r="A147" s="4">
        <v>144</v>
      </c>
      <c r="B147" s="39" t="s">
        <v>26</v>
      </c>
      <c r="C147" s="39" t="s">
        <v>6033</v>
      </c>
      <c r="D147" s="39" t="s">
        <v>6253</v>
      </c>
      <c r="E147" s="39" t="s">
        <v>43</v>
      </c>
      <c r="F147" s="38" t="s">
        <v>6240</v>
      </c>
      <c r="G147" s="38" t="s">
        <v>232</v>
      </c>
      <c r="H147" s="37">
        <v>2</v>
      </c>
      <c r="I147" s="37"/>
      <c r="J147" s="37" t="s">
        <v>42</v>
      </c>
      <c r="K147" s="37">
        <v>2012</v>
      </c>
      <c r="L147" s="36">
        <v>9788521620679</v>
      </c>
      <c r="M147" s="27"/>
    </row>
    <row r="148" spans="1:13" ht="22.5" x14ac:dyDescent="0.2">
      <c r="A148" s="4">
        <v>145</v>
      </c>
      <c r="B148" s="39" t="s">
        <v>26</v>
      </c>
      <c r="C148" s="39" t="s">
        <v>6033</v>
      </c>
      <c r="D148" s="39" t="s">
        <v>6253</v>
      </c>
      <c r="E148" s="39" t="s">
        <v>43</v>
      </c>
      <c r="F148" s="38" t="s">
        <v>6179</v>
      </c>
      <c r="G148" s="38" t="s">
        <v>6180</v>
      </c>
      <c r="H148" s="37">
        <v>1</v>
      </c>
      <c r="I148" s="37"/>
      <c r="J148" s="37" t="s">
        <v>6181</v>
      </c>
      <c r="K148" s="37">
        <v>2021</v>
      </c>
      <c r="L148" s="36" t="s">
        <v>6173</v>
      </c>
      <c r="M148" s="46" t="s">
        <v>6174</v>
      </c>
    </row>
    <row r="149" spans="1:13" ht="22.5" x14ac:dyDescent="0.2">
      <c r="A149" s="4">
        <v>146</v>
      </c>
      <c r="B149" s="39" t="s">
        <v>26</v>
      </c>
      <c r="C149" s="39" t="s">
        <v>6033</v>
      </c>
      <c r="D149" s="39" t="s">
        <v>874</v>
      </c>
      <c r="E149" s="39" t="s">
        <v>28</v>
      </c>
      <c r="F149" s="38" t="s">
        <v>6254</v>
      </c>
      <c r="G149" s="38" t="s">
        <v>382</v>
      </c>
      <c r="H149" s="37">
        <v>2</v>
      </c>
      <c r="I149" s="37"/>
      <c r="J149" s="37" t="s">
        <v>367</v>
      </c>
      <c r="K149" s="37">
        <v>2017</v>
      </c>
      <c r="L149" s="36" t="s">
        <v>6255</v>
      </c>
      <c r="M149" s="27"/>
    </row>
    <row r="150" spans="1:13" ht="22.5" x14ac:dyDescent="0.2">
      <c r="A150" s="4">
        <v>147</v>
      </c>
      <c r="B150" s="39" t="s">
        <v>26</v>
      </c>
      <c r="C150" s="39" t="s">
        <v>6033</v>
      </c>
      <c r="D150" s="39" t="s">
        <v>874</v>
      </c>
      <c r="E150" s="39" t="s">
        <v>28</v>
      </c>
      <c r="F150" s="38" t="s">
        <v>6256</v>
      </c>
      <c r="G150" s="38" t="s">
        <v>6257</v>
      </c>
      <c r="H150" s="37">
        <v>1</v>
      </c>
      <c r="I150" s="37"/>
      <c r="J150" s="37" t="s">
        <v>1193</v>
      </c>
      <c r="K150" s="37">
        <v>2006</v>
      </c>
      <c r="L150" s="36" t="s">
        <v>6258</v>
      </c>
      <c r="M150" s="27" t="s">
        <v>2316</v>
      </c>
    </row>
    <row r="151" spans="1:13" ht="22.5" x14ac:dyDescent="0.2">
      <c r="A151" s="4">
        <v>148</v>
      </c>
      <c r="B151" s="39" t="s">
        <v>26</v>
      </c>
      <c r="C151" s="39" t="s">
        <v>6033</v>
      </c>
      <c r="D151" s="39" t="s">
        <v>874</v>
      </c>
      <c r="E151" s="39" t="s">
        <v>28</v>
      </c>
      <c r="F151" s="38" t="s">
        <v>6259</v>
      </c>
      <c r="G151" s="38" t="s">
        <v>6260</v>
      </c>
      <c r="H151" s="37">
        <v>3</v>
      </c>
      <c r="I151" s="37"/>
      <c r="J151" s="37" t="s">
        <v>367</v>
      </c>
      <c r="K151" s="37">
        <v>2019</v>
      </c>
      <c r="L151" s="36" t="s">
        <v>6261</v>
      </c>
      <c r="M151" s="27"/>
    </row>
    <row r="152" spans="1:13" ht="22.5" x14ac:dyDescent="0.2">
      <c r="A152" s="4">
        <v>149</v>
      </c>
      <c r="B152" s="39" t="s">
        <v>26</v>
      </c>
      <c r="C152" s="39" t="s">
        <v>6033</v>
      </c>
      <c r="D152" s="39" t="s">
        <v>874</v>
      </c>
      <c r="E152" s="39" t="s">
        <v>43</v>
      </c>
      <c r="F152" s="38" t="s">
        <v>6262</v>
      </c>
      <c r="G152" s="38" t="s">
        <v>2399</v>
      </c>
      <c r="H152" s="37">
        <v>1</v>
      </c>
      <c r="I152" s="37"/>
      <c r="J152" s="37" t="s">
        <v>1193</v>
      </c>
      <c r="K152" s="37">
        <v>2015</v>
      </c>
      <c r="L152" s="36" t="s">
        <v>2606</v>
      </c>
      <c r="M152" s="27"/>
    </row>
    <row r="153" spans="1:13" ht="33.75" x14ac:dyDescent="0.2">
      <c r="A153" s="4">
        <v>150</v>
      </c>
      <c r="B153" s="39" t="s">
        <v>26</v>
      </c>
      <c r="C153" s="39" t="s">
        <v>6033</v>
      </c>
      <c r="D153" s="39" t="s">
        <v>874</v>
      </c>
      <c r="E153" s="39" t="s">
        <v>43</v>
      </c>
      <c r="F153" s="38" t="s">
        <v>6263</v>
      </c>
      <c r="G153" s="38" t="s">
        <v>6264</v>
      </c>
      <c r="H153" s="37">
        <v>3</v>
      </c>
      <c r="I153" s="37"/>
      <c r="J153" s="37" t="s">
        <v>6265</v>
      </c>
      <c r="K153" s="37">
        <v>2013</v>
      </c>
      <c r="L153" s="36" t="s">
        <v>2508</v>
      </c>
      <c r="M153" s="27"/>
    </row>
    <row r="154" spans="1:13" ht="45" x14ac:dyDescent="0.2">
      <c r="A154" s="4">
        <v>151</v>
      </c>
      <c r="B154" s="44" t="s">
        <v>26</v>
      </c>
      <c r="C154" s="39" t="s">
        <v>6033</v>
      </c>
      <c r="D154" s="44" t="s">
        <v>6266</v>
      </c>
      <c r="E154" s="44" t="s">
        <v>28</v>
      </c>
      <c r="F154" s="38" t="s">
        <v>6172</v>
      </c>
      <c r="G154" s="38" t="s">
        <v>3672</v>
      </c>
      <c r="H154" s="37">
        <v>1</v>
      </c>
      <c r="I154" s="37"/>
      <c r="J154" s="37" t="s">
        <v>42</v>
      </c>
      <c r="K154" s="37">
        <v>2021</v>
      </c>
      <c r="L154" s="36" t="s">
        <v>6173</v>
      </c>
      <c r="M154" s="46" t="s">
        <v>6174</v>
      </c>
    </row>
    <row r="155" spans="1:13" ht="33.75" x14ac:dyDescent="0.2">
      <c r="A155" s="4">
        <v>152</v>
      </c>
      <c r="B155" s="44" t="s">
        <v>26</v>
      </c>
      <c r="C155" s="39" t="s">
        <v>6033</v>
      </c>
      <c r="D155" s="44" t="s">
        <v>6266</v>
      </c>
      <c r="E155" s="44" t="s">
        <v>28</v>
      </c>
      <c r="F155" s="38" t="s">
        <v>6175</v>
      </c>
      <c r="G155" s="38" t="s">
        <v>6176</v>
      </c>
      <c r="H155" s="37">
        <v>1</v>
      </c>
      <c r="I155" s="37"/>
      <c r="J155" s="37" t="s">
        <v>46</v>
      </c>
      <c r="K155" s="37">
        <v>1992</v>
      </c>
      <c r="L155" s="36" t="s">
        <v>6177</v>
      </c>
      <c r="M155" s="27" t="s">
        <v>2316</v>
      </c>
    </row>
    <row r="156" spans="1:13" ht="22.5" x14ac:dyDescent="0.2">
      <c r="A156" s="4">
        <v>153</v>
      </c>
      <c r="B156" s="44" t="s">
        <v>26</v>
      </c>
      <c r="C156" s="39" t="s">
        <v>6033</v>
      </c>
      <c r="D156" s="44" t="s">
        <v>6266</v>
      </c>
      <c r="E156" s="44" t="s">
        <v>28</v>
      </c>
      <c r="F156" s="43" t="s">
        <v>6267</v>
      </c>
      <c r="G156" s="42" t="s">
        <v>6268</v>
      </c>
      <c r="H156" s="41">
        <v>1</v>
      </c>
      <c r="I156" s="41"/>
      <c r="J156" s="41" t="s">
        <v>6061</v>
      </c>
      <c r="K156" s="41">
        <v>2008</v>
      </c>
      <c r="L156" s="40">
        <v>9788588098428</v>
      </c>
      <c r="M156" s="27" t="s">
        <v>2316</v>
      </c>
    </row>
    <row r="157" spans="1:13" ht="22.5" x14ac:dyDescent="0.2">
      <c r="A157" s="4">
        <v>154</v>
      </c>
      <c r="B157" s="44" t="s">
        <v>26</v>
      </c>
      <c r="C157" s="39" t="s">
        <v>6033</v>
      </c>
      <c r="D157" s="44" t="s">
        <v>6266</v>
      </c>
      <c r="E157" s="44" t="s">
        <v>43</v>
      </c>
      <c r="F157" s="43" t="s">
        <v>6269</v>
      </c>
      <c r="G157" s="42" t="s">
        <v>6270</v>
      </c>
      <c r="H157" s="41">
        <v>1</v>
      </c>
      <c r="I157" s="41"/>
      <c r="J157" s="41" t="s">
        <v>6061</v>
      </c>
      <c r="K157" s="41">
        <v>2007</v>
      </c>
      <c r="L157" s="40" t="s">
        <v>6271</v>
      </c>
      <c r="M157" s="27" t="s">
        <v>2316</v>
      </c>
    </row>
    <row r="158" spans="1:13" ht="45" x14ac:dyDescent="0.2">
      <c r="A158" s="4">
        <v>155</v>
      </c>
      <c r="B158" s="44" t="s">
        <v>26</v>
      </c>
      <c r="C158" s="39" t="s">
        <v>6033</v>
      </c>
      <c r="D158" s="44" t="s">
        <v>6266</v>
      </c>
      <c r="E158" s="44" t="s">
        <v>43</v>
      </c>
      <c r="F158" s="38" t="s">
        <v>6228</v>
      </c>
      <c r="G158" s="38" t="s">
        <v>6229</v>
      </c>
      <c r="H158" s="37">
        <v>1</v>
      </c>
      <c r="I158" s="37"/>
      <c r="J158" s="37" t="s">
        <v>541</v>
      </c>
      <c r="K158" s="37">
        <v>2022</v>
      </c>
      <c r="L158" s="36">
        <v>9786205359754</v>
      </c>
      <c r="M158" s="27"/>
    </row>
    <row r="159" spans="1:13" ht="33.75" x14ac:dyDescent="0.2">
      <c r="A159" s="4">
        <v>156</v>
      </c>
      <c r="B159" s="39" t="s">
        <v>26</v>
      </c>
      <c r="C159" s="39" t="s">
        <v>6033</v>
      </c>
      <c r="D159" s="39" t="s">
        <v>6272</v>
      </c>
      <c r="E159" s="39" t="s">
        <v>28</v>
      </c>
      <c r="F159" s="38" t="s">
        <v>6175</v>
      </c>
      <c r="G159" s="38" t="s">
        <v>6176</v>
      </c>
      <c r="H159" s="37">
        <v>1</v>
      </c>
      <c r="I159" s="37"/>
      <c r="J159" s="37" t="s">
        <v>46</v>
      </c>
      <c r="K159" s="37">
        <v>1992</v>
      </c>
      <c r="L159" s="36" t="s">
        <v>6177</v>
      </c>
      <c r="M159" s="27" t="s">
        <v>2316</v>
      </c>
    </row>
    <row r="160" spans="1:13" ht="22.5" x14ac:dyDescent="0.2">
      <c r="A160" s="4">
        <v>157</v>
      </c>
      <c r="B160" s="39" t="s">
        <v>26</v>
      </c>
      <c r="C160" s="39" t="s">
        <v>6033</v>
      </c>
      <c r="D160" s="39" t="s">
        <v>6272</v>
      </c>
      <c r="E160" s="39" t="s">
        <v>28</v>
      </c>
      <c r="F160" s="38" t="s">
        <v>6273</v>
      </c>
      <c r="G160" s="38" t="s">
        <v>6274</v>
      </c>
      <c r="H160" s="37">
        <v>8</v>
      </c>
      <c r="I160" s="37"/>
      <c r="J160" s="37" t="s">
        <v>154</v>
      </c>
      <c r="K160" s="37">
        <v>2017</v>
      </c>
      <c r="L160" s="36" t="s">
        <v>6275</v>
      </c>
      <c r="M160" s="27"/>
    </row>
    <row r="161" spans="1:13" ht="22.5" x14ac:dyDescent="0.2">
      <c r="A161" s="4">
        <v>158</v>
      </c>
      <c r="B161" s="39" t="s">
        <v>26</v>
      </c>
      <c r="C161" s="39" t="s">
        <v>6033</v>
      </c>
      <c r="D161" s="39" t="s">
        <v>6272</v>
      </c>
      <c r="E161" s="39" t="s">
        <v>28</v>
      </c>
      <c r="F161" s="38" t="s">
        <v>6276</v>
      </c>
      <c r="G161" s="38" t="s">
        <v>6277</v>
      </c>
      <c r="H161" s="37">
        <v>6</v>
      </c>
      <c r="I161" s="37"/>
      <c r="J161" s="37" t="s">
        <v>154</v>
      </c>
      <c r="K161" s="37">
        <v>2015</v>
      </c>
      <c r="L161" s="36" t="s">
        <v>6278</v>
      </c>
      <c r="M161" s="27"/>
    </row>
    <row r="162" spans="1:13" ht="22.5" x14ac:dyDescent="0.2">
      <c r="A162" s="4">
        <v>159</v>
      </c>
      <c r="B162" s="39" t="s">
        <v>26</v>
      </c>
      <c r="C162" s="39" t="s">
        <v>6033</v>
      </c>
      <c r="D162" s="39" t="s">
        <v>6272</v>
      </c>
      <c r="E162" s="39" t="s">
        <v>43</v>
      </c>
      <c r="F162" s="38" t="s">
        <v>777</v>
      </c>
      <c r="G162" s="38" t="s">
        <v>778</v>
      </c>
      <c r="H162" s="37">
        <v>4</v>
      </c>
      <c r="I162" s="37"/>
      <c r="J162" s="37" t="s">
        <v>154</v>
      </c>
      <c r="K162" s="37">
        <v>2017</v>
      </c>
      <c r="L162" s="36">
        <v>9788597011746</v>
      </c>
      <c r="M162" s="27"/>
    </row>
    <row r="163" spans="1:13" ht="22.5" x14ac:dyDescent="0.2">
      <c r="A163" s="4">
        <v>160</v>
      </c>
      <c r="B163" s="39" t="s">
        <v>26</v>
      </c>
      <c r="C163" s="39" t="s">
        <v>6033</v>
      </c>
      <c r="D163" s="39" t="s">
        <v>6272</v>
      </c>
      <c r="E163" s="39" t="s">
        <v>43</v>
      </c>
      <c r="F163" s="38" t="s">
        <v>779</v>
      </c>
      <c r="G163" s="38" t="s">
        <v>780</v>
      </c>
      <c r="H163" s="37">
        <v>6</v>
      </c>
      <c r="I163" s="37"/>
      <c r="J163" s="37" t="s">
        <v>154</v>
      </c>
      <c r="K163" s="37">
        <v>2018</v>
      </c>
      <c r="L163" s="36">
        <v>9788597018110</v>
      </c>
      <c r="M163" s="27"/>
    </row>
    <row r="164" spans="1:13" ht="22.5" x14ac:dyDescent="0.2">
      <c r="A164" s="4">
        <v>161</v>
      </c>
      <c r="B164" s="39" t="s">
        <v>26</v>
      </c>
      <c r="C164" s="39" t="s">
        <v>6033</v>
      </c>
      <c r="D164" s="39" t="s">
        <v>6279</v>
      </c>
      <c r="E164" s="39" t="s">
        <v>28</v>
      </c>
      <c r="F164" s="38" t="s">
        <v>6280</v>
      </c>
      <c r="G164" s="38" t="s">
        <v>6281</v>
      </c>
      <c r="H164" s="37">
        <v>2</v>
      </c>
      <c r="I164" s="37"/>
      <c r="J164" s="37" t="s">
        <v>6061</v>
      </c>
      <c r="K164" s="37">
        <v>2007</v>
      </c>
      <c r="L164" s="36">
        <v>9788588098374</v>
      </c>
      <c r="M164" s="27" t="s">
        <v>2316</v>
      </c>
    </row>
    <row r="165" spans="1:13" ht="22.5" x14ac:dyDescent="0.2">
      <c r="A165" s="4">
        <v>162</v>
      </c>
      <c r="B165" s="39" t="s">
        <v>26</v>
      </c>
      <c r="C165" s="39" t="s">
        <v>6033</v>
      </c>
      <c r="D165" s="39" t="s">
        <v>6279</v>
      </c>
      <c r="E165" s="39" t="s">
        <v>28</v>
      </c>
      <c r="F165" s="38" t="s">
        <v>6282</v>
      </c>
      <c r="G165" s="38" t="s">
        <v>52</v>
      </c>
      <c r="H165" s="37">
        <v>7</v>
      </c>
      <c r="I165" s="37"/>
      <c r="J165" s="37" t="s">
        <v>42</v>
      </c>
      <c r="K165" s="37">
        <v>2022</v>
      </c>
      <c r="L165" s="36">
        <v>9788521637585</v>
      </c>
      <c r="M165" s="27"/>
    </row>
    <row r="166" spans="1:13" ht="22.5" x14ac:dyDescent="0.2">
      <c r="A166" s="4">
        <v>163</v>
      </c>
      <c r="B166" s="39" t="s">
        <v>26</v>
      </c>
      <c r="C166" s="39" t="s">
        <v>6033</v>
      </c>
      <c r="D166" s="39" t="s">
        <v>6279</v>
      </c>
      <c r="E166" s="39" t="s">
        <v>28</v>
      </c>
      <c r="F166" s="38" t="s">
        <v>6203</v>
      </c>
      <c r="G166" s="38" t="s">
        <v>113</v>
      </c>
      <c r="H166" s="37">
        <v>1</v>
      </c>
      <c r="I166" s="37"/>
      <c r="J166" s="37" t="s">
        <v>115</v>
      </c>
      <c r="K166" s="37">
        <v>2020</v>
      </c>
      <c r="L166" s="36">
        <v>9788544422472</v>
      </c>
      <c r="M166" s="27"/>
    </row>
    <row r="167" spans="1:13" ht="22.5" x14ac:dyDescent="0.2">
      <c r="A167" s="4">
        <v>164</v>
      </c>
      <c r="B167" s="39" t="s">
        <v>26</v>
      </c>
      <c r="C167" s="39" t="s">
        <v>6033</v>
      </c>
      <c r="D167" s="39" t="s">
        <v>6279</v>
      </c>
      <c r="E167" s="39" t="s">
        <v>43</v>
      </c>
      <c r="F167" s="38" t="s">
        <v>6235</v>
      </c>
      <c r="G167" s="38" t="s">
        <v>608</v>
      </c>
      <c r="H167" s="37">
        <v>1</v>
      </c>
      <c r="I167" s="37"/>
      <c r="J167" s="37" t="s">
        <v>46</v>
      </c>
      <c r="K167" s="37">
        <v>2021</v>
      </c>
      <c r="L167" s="36" t="s">
        <v>6236</v>
      </c>
      <c r="M167" s="27"/>
    </row>
    <row r="168" spans="1:13" ht="22.5" x14ac:dyDescent="0.2">
      <c r="A168" s="4">
        <v>165</v>
      </c>
      <c r="B168" s="39" t="s">
        <v>26</v>
      </c>
      <c r="C168" s="39" t="s">
        <v>6033</v>
      </c>
      <c r="D168" s="39" t="s">
        <v>6279</v>
      </c>
      <c r="E168" s="39" t="s">
        <v>43</v>
      </c>
      <c r="F168" s="38" t="s">
        <v>6250</v>
      </c>
      <c r="G168" s="38" t="s">
        <v>3454</v>
      </c>
      <c r="H168" s="37">
        <v>10</v>
      </c>
      <c r="I168" s="37"/>
      <c r="J168" s="37" t="s">
        <v>1129</v>
      </c>
      <c r="K168" s="37">
        <v>2019</v>
      </c>
      <c r="L168" s="36" t="s">
        <v>2496</v>
      </c>
      <c r="M168" s="27"/>
    </row>
    <row r="169" spans="1:13" ht="22.5" x14ac:dyDescent="0.2">
      <c r="A169" s="4">
        <v>166</v>
      </c>
      <c r="B169" s="39" t="s">
        <v>26</v>
      </c>
      <c r="C169" s="39" t="s">
        <v>6033</v>
      </c>
      <c r="D169" s="39" t="s">
        <v>52</v>
      </c>
      <c r="E169" s="39" t="s">
        <v>28</v>
      </c>
      <c r="F169" s="38" t="s">
        <v>6282</v>
      </c>
      <c r="G169" s="38" t="s">
        <v>52</v>
      </c>
      <c r="H169" s="37">
        <v>7</v>
      </c>
      <c r="I169" s="37"/>
      <c r="J169" s="37" t="s">
        <v>42</v>
      </c>
      <c r="K169" s="37">
        <v>2022</v>
      </c>
      <c r="L169" s="36">
        <v>9788521637585</v>
      </c>
      <c r="M169" s="27"/>
    </row>
    <row r="170" spans="1:13" ht="22.5" x14ac:dyDescent="0.2">
      <c r="A170" s="4">
        <v>167</v>
      </c>
      <c r="B170" s="39" t="s">
        <v>26</v>
      </c>
      <c r="C170" s="39" t="s">
        <v>6033</v>
      </c>
      <c r="D170" s="39" t="s">
        <v>52</v>
      </c>
      <c r="E170" s="39" t="s">
        <v>28</v>
      </c>
      <c r="F170" s="38" t="s">
        <v>6283</v>
      </c>
      <c r="G170" s="38" t="s">
        <v>6284</v>
      </c>
      <c r="H170" s="37">
        <v>1</v>
      </c>
      <c r="I170" s="37"/>
      <c r="J170" s="37" t="s">
        <v>235</v>
      </c>
      <c r="K170" s="37">
        <v>2007</v>
      </c>
      <c r="L170" s="36">
        <v>9788571931626</v>
      </c>
      <c r="M170" s="27" t="s">
        <v>2316</v>
      </c>
    </row>
    <row r="171" spans="1:13" ht="22.5" x14ac:dyDescent="0.2">
      <c r="A171" s="4">
        <v>168</v>
      </c>
      <c r="B171" s="39" t="s">
        <v>26</v>
      </c>
      <c r="C171" s="39" t="s">
        <v>6033</v>
      </c>
      <c r="D171" s="39" t="s">
        <v>52</v>
      </c>
      <c r="E171" s="39" t="s">
        <v>28</v>
      </c>
      <c r="F171" s="38" t="s">
        <v>6285</v>
      </c>
      <c r="G171" s="38" t="s">
        <v>6286</v>
      </c>
      <c r="H171" s="37">
        <v>1</v>
      </c>
      <c r="I171" s="37"/>
      <c r="J171" s="37" t="s">
        <v>100</v>
      </c>
      <c r="K171" s="37">
        <v>2008</v>
      </c>
      <c r="L171" s="36">
        <v>9788573936810</v>
      </c>
      <c r="M171" s="27" t="s">
        <v>2316</v>
      </c>
    </row>
    <row r="172" spans="1:13" ht="22.5" x14ac:dyDescent="0.2">
      <c r="A172" s="4">
        <v>169</v>
      </c>
      <c r="B172" s="39" t="s">
        <v>26</v>
      </c>
      <c r="C172" s="39" t="s">
        <v>6033</v>
      </c>
      <c r="D172" s="39" t="s">
        <v>52</v>
      </c>
      <c r="E172" s="39" t="s">
        <v>43</v>
      </c>
      <c r="F172" s="38" t="s">
        <v>6287</v>
      </c>
      <c r="G172" s="38" t="s">
        <v>6288</v>
      </c>
      <c r="H172" s="37">
        <v>1</v>
      </c>
      <c r="I172" s="37"/>
      <c r="J172" s="37" t="s">
        <v>42</v>
      </c>
      <c r="K172" s="37">
        <v>2001</v>
      </c>
      <c r="L172" s="36">
        <v>9788521612902</v>
      </c>
      <c r="M172" s="27" t="s">
        <v>2316</v>
      </c>
    </row>
    <row r="173" spans="1:13" ht="33.75" x14ac:dyDescent="0.2">
      <c r="A173" s="4">
        <v>170</v>
      </c>
      <c r="B173" s="39" t="s">
        <v>26</v>
      </c>
      <c r="C173" s="39" t="s">
        <v>6033</v>
      </c>
      <c r="D173" s="39" t="s">
        <v>52</v>
      </c>
      <c r="E173" s="39" t="s">
        <v>43</v>
      </c>
      <c r="F173" s="38" t="s">
        <v>6289</v>
      </c>
      <c r="G173" s="38" t="s">
        <v>138</v>
      </c>
      <c r="H173" s="37">
        <v>1</v>
      </c>
      <c r="I173" s="37"/>
      <c r="J173" s="37" t="s">
        <v>139</v>
      </c>
      <c r="K173" s="37">
        <v>2020</v>
      </c>
      <c r="L173" s="36" t="s">
        <v>6290</v>
      </c>
      <c r="M173" s="27"/>
    </row>
    <row r="174" spans="1:13" ht="22.5" x14ac:dyDescent="0.2">
      <c r="A174" s="4">
        <v>171</v>
      </c>
      <c r="B174" s="39" t="s">
        <v>26</v>
      </c>
      <c r="C174" s="39" t="s">
        <v>6033</v>
      </c>
      <c r="D174" s="39" t="s">
        <v>6291</v>
      </c>
      <c r="E174" s="39" t="s">
        <v>28</v>
      </c>
      <c r="F174" s="38" t="s">
        <v>2713</v>
      </c>
      <c r="G174" s="38" t="s">
        <v>6292</v>
      </c>
      <c r="H174" s="37">
        <v>11</v>
      </c>
      <c r="I174" s="37"/>
      <c r="J174" s="37" t="s">
        <v>38</v>
      </c>
      <c r="K174" s="37">
        <v>2019</v>
      </c>
      <c r="L174" s="36" t="s">
        <v>6293</v>
      </c>
      <c r="M174" s="27"/>
    </row>
    <row r="175" spans="1:13" ht="22.5" x14ac:dyDescent="0.2">
      <c r="A175" s="4">
        <v>172</v>
      </c>
      <c r="B175" s="39" t="s">
        <v>26</v>
      </c>
      <c r="C175" s="39" t="s">
        <v>6033</v>
      </c>
      <c r="D175" s="39" t="s">
        <v>6291</v>
      </c>
      <c r="E175" s="39" t="s">
        <v>28</v>
      </c>
      <c r="F175" s="38" t="s">
        <v>6294</v>
      </c>
      <c r="G175" s="38" t="s">
        <v>6292</v>
      </c>
      <c r="H175" s="37">
        <v>1</v>
      </c>
      <c r="I175" s="37">
        <v>1</v>
      </c>
      <c r="J175" s="37" t="s">
        <v>46</v>
      </c>
      <c r="K175" s="37">
        <v>1971</v>
      </c>
      <c r="L175" s="36" t="s">
        <v>6295</v>
      </c>
      <c r="M175" s="27" t="s">
        <v>2316</v>
      </c>
    </row>
    <row r="176" spans="1:13" ht="22.5" x14ac:dyDescent="0.2">
      <c r="A176" s="4">
        <v>173</v>
      </c>
      <c r="B176" s="39" t="s">
        <v>26</v>
      </c>
      <c r="C176" s="39" t="s">
        <v>6033</v>
      </c>
      <c r="D176" s="39" t="s">
        <v>6291</v>
      </c>
      <c r="E176" s="39" t="s">
        <v>28</v>
      </c>
      <c r="F176" s="38" t="s">
        <v>6296</v>
      </c>
      <c r="G176" s="38" t="s">
        <v>6297</v>
      </c>
      <c r="H176" s="37">
        <v>2</v>
      </c>
      <c r="I176" s="37"/>
      <c r="J176" s="37" t="s">
        <v>42</v>
      </c>
      <c r="K176" s="37">
        <v>2017</v>
      </c>
      <c r="L176" s="36" t="s">
        <v>6173</v>
      </c>
      <c r="M176" s="46" t="s">
        <v>6174</v>
      </c>
    </row>
    <row r="177" spans="1:13" ht="22.5" x14ac:dyDescent="0.2">
      <c r="A177" s="4">
        <v>174</v>
      </c>
      <c r="B177" s="39" t="s">
        <v>26</v>
      </c>
      <c r="C177" s="39" t="s">
        <v>6033</v>
      </c>
      <c r="D177" s="39" t="s">
        <v>6291</v>
      </c>
      <c r="E177" s="39" t="s">
        <v>43</v>
      </c>
      <c r="F177" s="38" t="s">
        <v>6298</v>
      </c>
      <c r="G177" s="38" t="s">
        <v>6299</v>
      </c>
      <c r="H177" s="37">
        <v>7</v>
      </c>
      <c r="I177" s="37"/>
      <c r="J177" s="37" t="s">
        <v>154</v>
      </c>
      <c r="K177" s="37">
        <v>2019</v>
      </c>
      <c r="L177" s="36">
        <v>9788597021714</v>
      </c>
      <c r="M177" s="27"/>
    </row>
    <row r="178" spans="1:13" ht="22.5" x14ac:dyDescent="0.2">
      <c r="A178" s="4">
        <v>175</v>
      </c>
      <c r="B178" s="39" t="s">
        <v>26</v>
      </c>
      <c r="C178" s="39" t="s">
        <v>6033</v>
      </c>
      <c r="D178" s="39" t="s">
        <v>6291</v>
      </c>
      <c r="E178" s="39" t="s">
        <v>43</v>
      </c>
      <c r="F178" s="38" t="s">
        <v>6294</v>
      </c>
      <c r="G178" s="38" t="s">
        <v>6292</v>
      </c>
      <c r="H178" s="37">
        <v>1</v>
      </c>
      <c r="I178" s="37">
        <v>2</v>
      </c>
      <c r="J178" s="37" t="s">
        <v>46</v>
      </c>
      <c r="K178" s="37">
        <v>1971</v>
      </c>
      <c r="L178" s="36" t="s">
        <v>6300</v>
      </c>
      <c r="M178" s="27"/>
    </row>
    <row r="179" spans="1:13" ht="22.5" x14ac:dyDescent="0.2">
      <c r="A179" s="4">
        <v>176</v>
      </c>
      <c r="B179" s="39" t="s">
        <v>26</v>
      </c>
      <c r="C179" s="39" t="s">
        <v>6033</v>
      </c>
      <c r="D179" s="39" t="s">
        <v>3532</v>
      </c>
      <c r="E179" s="39" t="s">
        <v>28</v>
      </c>
      <c r="F179" s="38" t="s">
        <v>6141</v>
      </c>
      <c r="G179" s="38" t="s">
        <v>6142</v>
      </c>
      <c r="H179" s="37">
        <v>1</v>
      </c>
      <c r="I179" s="37"/>
      <c r="J179" s="37" t="s">
        <v>6143</v>
      </c>
      <c r="K179" s="37">
        <v>2013</v>
      </c>
      <c r="L179" s="36" t="s">
        <v>6144</v>
      </c>
      <c r="M179" s="27" t="s">
        <v>2316</v>
      </c>
    </row>
    <row r="180" spans="1:13" ht="22.5" x14ac:dyDescent="0.2">
      <c r="A180" s="4">
        <v>177</v>
      </c>
      <c r="B180" s="39" t="s">
        <v>26</v>
      </c>
      <c r="C180" s="39" t="s">
        <v>6033</v>
      </c>
      <c r="D180" s="39" t="s">
        <v>3532</v>
      </c>
      <c r="E180" s="39" t="s">
        <v>28</v>
      </c>
      <c r="F180" s="38" t="s">
        <v>6145</v>
      </c>
      <c r="G180" s="38" t="s">
        <v>3725</v>
      </c>
      <c r="H180" s="37">
        <v>4</v>
      </c>
      <c r="I180" s="37"/>
      <c r="J180" s="37" t="s">
        <v>154</v>
      </c>
      <c r="K180" s="37">
        <v>2016</v>
      </c>
      <c r="L180" s="36" t="s">
        <v>6146</v>
      </c>
      <c r="M180" s="46"/>
    </row>
    <row r="181" spans="1:13" ht="22.5" x14ac:dyDescent="0.2">
      <c r="A181" s="4">
        <v>178</v>
      </c>
      <c r="B181" s="39" t="s">
        <v>26</v>
      </c>
      <c r="C181" s="39" t="s">
        <v>6033</v>
      </c>
      <c r="D181" s="39" t="s">
        <v>3532</v>
      </c>
      <c r="E181" s="39" t="s">
        <v>28</v>
      </c>
      <c r="F181" s="38" t="s">
        <v>6147</v>
      </c>
      <c r="G181" s="38" t="s">
        <v>6148</v>
      </c>
      <c r="H181" s="37">
        <v>1</v>
      </c>
      <c r="I181" s="37"/>
      <c r="J181" s="37" t="s">
        <v>1034</v>
      </c>
      <c r="K181" s="37">
        <v>2012</v>
      </c>
      <c r="L181" s="36" t="s">
        <v>6149</v>
      </c>
      <c r="M181" s="27" t="s">
        <v>2316</v>
      </c>
    </row>
    <row r="182" spans="1:13" ht="33.75" x14ac:dyDescent="0.2">
      <c r="A182" s="4">
        <v>179</v>
      </c>
      <c r="B182" s="39" t="s">
        <v>26</v>
      </c>
      <c r="C182" s="39" t="s">
        <v>6033</v>
      </c>
      <c r="D182" s="39" t="s">
        <v>3532</v>
      </c>
      <c r="E182" s="39" t="s">
        <v>43</v>
      </c>
      <c r="F182" s="38" t="s">
        <v>6150</v>
      </c>
      <c r="G182" s="38" t="s">
        <v>6151</v>
      </c>
      <c r="H182" s="37">
        <v>9</v>
      </c>
      <c r="I182" s="37"/>
      <c r="J182" s="37" t="s">
        <v>154</v>
      </c>
      <c r="K182" s="37">
        <v>2021</v>
      </c>
      <c r="L182" s="36" t="s">
        <v>6152</v>
      </c>
      <c r="M182" s="46"/>
    </row>
    <row r="183" spans="1:13" ht="22.5" x14ac:dyDescent="0.2">
      <c r="A183" s="4">
        <v>180</v>
      </c>
      <c r="B183" s="39" t="s">
        <v>26</v>
      </c>
      <c r="C183" s="39" t="s">
        <v>6033</v>
      </c>
      <c r="D183" s="39" t="s">
        <v>3532</v>
      </c>
      <c r="E183" s="39" t="s">
        <v>43</v>
      </c>
      <c r="F183" s="38" t="s">
        <v>6153</v>
      </c>
      <c r="G183" s="38" t="s">
        <v>6154</v>
      </c>
      <c r="H183" s="37">
        <v>13</v>
      </c>
      <c r="I183" s="37"/>
      <c r="J183" s="37" t="s">
        <v>3439</v>
      </c>
      <c r="K183" s="37">
        <v>2014</v>
      </c>
      <c r="L183" s="36" t="s">
        <v>6155</v>
      </c>
      <c r="M183" s="46"/>
    </row>
    <row r="184" spans="1:13" ht="22.5" x14ac:dyDescent="0.2">
      <c r="A184" s="4">
        <v>181</v>
      </c>
      <c r="B184" s="39" t="s">
        <v>26</v>
      </c>
      <c r="C184" s="39" t="s">
        <v>6033</v>
      </c>
      <c r="D184" s="39" t="s">
        <v>6301</v>
      </c>
      <c r="E184" s="39" t="s">
        <v>28</v>
      </c>
      <c r="F184" s="38" t="s">
        <v>6302</v>
      </c>
      <c r="G184" s="38" t="s">
        <v>3454</v>
      </c>
      <c r="H184" s="37">
        <v>1</v>
      </c>
      <c r="I184" s="37"/>
      <c r="J184" s="37" t="s">
        <v>1623</v>
      </c>
      <c r="K184" s="37">
        <v>2010</v>
      </c>
      <c r="L184" s="36">
        <v>9788526808744</v>
      </c>
      <c r="M184" s="27" t="s">
        <v>2316</v>
      </c>
    </row>
    <row r="185" spans="1:13" ht="22.5" x14ac:dyDescent="0.2">
      <c r="A185" s="4">
        <v>182</v>
      </c>
      <c r="B185" s="39" t="s">
        <v>26</v>
      </c>
      <c r="C185" s="39" t="s">
        <v>6033</v>
      </c>
      <c r="D185" s="39" t="s">
        <v>6301</v>
      </c>
      <c r="E185" s="39" t="s">
        <v>28</v>
      </c>
      <c r="F185" s="38" t="s">
        <v>2488</v>
      </c>
      <c r="G185" s="38" t="s">
        <v>550</v>
      </c>
      <c r="H185" s="37">
        <v>4</v>
      </c>
      <c r="I185" s="37"/>
      <c r="J185" s="37" t="s">
        <v>46</v>
      </c>
      <c r="K185" s="37">
        <v>2017</v>
      </c>
      <c r="L185" s="36">
        <v>9788521212300</v>
      </c>
      <c r="M185" s="27"/>
    </row>
    <row r="186" spans="1:13" ht="22.5" x14ac:dyDescent="0.2">
      <c r="A186" s="4">
        <v>183</v>
      </c>
      <c r="B186" s="39" t="s">
        <v>26</v>
      </c>
      <c r="C186" s="39" t="s">
        <v>6033</v>
      </c>
      <c r="D186" s="39" t="s">
        <v>6301</v>
      </c>
      <c r="E186" s="39" t="s">
        <v>28</v>
      </c>
      <c r="F186" s="38" t="s">
        <v>6250</v>
      </c>
      <c r="G186" s="38" t="s">
        <v>3454</v>
      </c>
      <c r="H186" s="37">
        <v>10</v>
      </c>
      <c r="I186" s="37"/>
      <c r="J186" s="37" t="s">
        <v>1129</v>
      </c>
      <c r="K186" s="37">
        <v>2019</v>
      </c>
      <c r="L186" s="36" t="s">
        <v>2496</v>
      </c>
      <c r="M186" s="27"/>
    </row>
    <row r="187" spans="1:13" ht="22.5" x14ac:dyDescent="0.2">
      <c r="A187" s="4">
        <v>184</v>
      </c>
      <c r="B187" s="39" t="s">
        <v>26</v>
      </c>
      <c r="C187" s="39" t="s">
        <v>6033</v>
      </c>
      <c r="D187" s="39" t="s">
        <v>6301</v>
      </c>
      <c r="E187" s="39" t="s">
        <v>43</v>
      </c>
      <c r="F187" s="38" t="s">
        <v>6248</v>
      </c>
      <c r="G187" s="38" t="s">
        <v>6249</v>
      </c>
      <c r="H187" s="37">
        <v>1</v>
      </c>
      <c r="I187" s="37"/>
      <c r="J187" s="37" t="s">
        <v>33</v>
      </c>
      <c r="K187" s="37">
        <v>2013</v>
      </c>
      <c r="L187" s="36">
        <v>9788580551648</v>
      </c>
      <c r="M187" s="27" t="s">
        <v>2316</v>
      </c>
    </row>
    <row r="188" spans="1:13" ht="22.5" x14ac:dyDescent="0.2">
      <c r="A188" s="4">
        <v>185</v>
      </c>
      <c r="B188" s="39" t="s">
        <v>26</v>
      </c>
      <c r="C188" s="39" t="s">
        <v>6033</v>
      </c>
      <c r="D188" s="39" t="s">
        <v>6301</v>
      </c>
      <c r="E188" s="39" t="s">
        <v>43</v>
      </c>
      <c r="F188" s="38" t="s">
        <v>6248</v>
      </c>
      <c r="G188" s="38" t="s">
        <v>4608</v>
      </c>
      <c r="H188" s="37">
        <v>11</v>
      </c>
      <c r="I188" s="37"/>
      <c r="J188" s="37" t="s">
        <v>33</v>
      </c>
      <c r="K188" s="37">
        <v>2019</v>
      </c>
      <c r="L188" s="36">
        <v>9788580556193</v>
      </c>
      <c r="M188" s="27"/>
    </row>
    <row r="189" spans="1:13" ht="22.5" x14ac:dyDescent="0.2">
      <c r="A189" s="4">
        <v>186</v>
      </c>
      <c r="B189" s="39" t="s">
        <v>26</v>
      </c>
      <c r="C189" s="39" t="s">
        <v>6033</v>
      </c>
      <c r="D189" s="39" t="s">
        <v>6303</v>
      </c>
      <c r="E189" s="39" t="s">
        <v>28</v>
      </c>
      <c r="F189" s="38" t="s">
        <v>6304</v>
      </c>
      <c r="G189" s="38" t="s">
        <v>6305</v>
      </c>
      <c r="H189" s="37">
        <v>1</v>
      </c>
      <c r="I189" s="37"/>
      <c r="J189" s="37" t="s">
        <v>80</v>
      </c>
      <c r="K189" s="37">
        <v>1996</v>
      </c>
      <c r="L189" s="36">
        <v>9788573071696</v>
      </c>
      <c r="M189" s="27" t="s">
        <v>2316</v>
      </c>
    </row>
    <row r="190" spans="1:13" ht="22.5" x14ac:dyDescent="0.2">
      <c r="A190" s="4">
        <v>187</v>
      </c>
      <c r="B190" s="39" t="s">
        <v>26</v>
      </c>
      <c r="C190" s="39" t="s">
        <v>6033</v>
      </c>
      <c r="D190" s="39" t="s">
        <v>6303</v>
      </c>
      <c r="E190" s="39" t="s">
        <v>28</v>
      </c>
      <c r="F190" s="38" t="s">
        <v>6306</v>
      </c>
      <c r="G190" s="38" t="s">
        <v>6307</v>
      </c>
      <c r="H190" s="37">
        <v>2</v>
      </c>
      <c r="I190" s="37"/>
      <c r="J190" s="37" t="s">
        <v>80</v>
      </c>
      <c r="K190" s="37">
        <v>2008</v>
      </c>
      <c r="L190" s="36" t="s">
        <v>6308</v>
      </c>
      <c r="M190" s="27" t="s">
        <v>2316</v>
      </c>
    </row>
    <row r="191" spans="1:13" ht="22.5" x14ac:dyDescent="0.2">
      <c r="A191" s="4">
        <v>188</v>
      </c>
      <c r="B191" s="39" t="s">
        <v>26</v>
      </c>
      <c r="C191" s="39" t="s">
        <v>6033</v>
      </c>
      <c r="D191" s="39" t="s">
        <v>6303</v>
      </c>
      <c r="E191" s="39" t="s">
        <v>28</v>
      </c>
      <c r="F191" s="38" t="s">
        <v>2700</v>
      </c>
      <c r="G191" s="38" t="s">
        <v>1020</v>
      </c>
      <c r="H191" s="37">
        <v>5</v>
      </c>
      <c r="I191" s="37"/>
      <c r="J191" s="37" t="s">
        <v>80</v>
      </c>
      <c r="K191" s="37">
        <v>2005</v>
      </c>
      <c r="L191" s="36">
        <v>9788536305912</v>
      </c>
      <c r="M191" s="27" t="s">
        <v>2316</v>
      </c>
    </row>
    <row r="192" spans="1:13" ht="22.5" x14ac:dyDescent="0.2">
      <c r="A192" s="4">
        <v>189</v>
      </c>
      <c r="B192" s="39" t="s">
        <v>26</v>
      </c>
      <c r="C192" s="39" t="s">
        <v>6033</v>
      </c>
      <c r="D192" s="39" t="s">
        <v>6303</v>
      </c>
      <c r="E192" s="39" t="s">
        <v>43</v>
      </c>
      <c r="F192" s="38" t="s">
        <v>6309</v>
      </c>
      <c r="G192" s="38" t="s">
        <v>345</v>
      </c>
      <c r="H192" s="37">
        <v>3</v>
      </c>
      <c r="I192" s="37"/>
      <c r="J192" s="37" t="s">
        <v>1056</v>
      </c>
      <c r="K192" s="37">
        <v>2015</v>
      </c>
      <c r="L192" s="36">
        <v>9788502618350</v>
      </c>
      <c r="M192" s="27"/>
    </row>
    <row r="193" spans="1:13" ht="22.5" x14ac:dyDescent="0.2">
      <c r="A193" s="4">
        <v>190</v>
      </c>
      <c r="B193" s="39" t="s">
        <v>26</v>
      </c>
      <c r="C193" s="39" t="s">
        <v>6033</v>
      </c>
      <c r="D193" s="39" t="s">
        <v>6303</v>
      </c>
      <c r="E193" s="39" t="s">
        <v>43</v>
      </c>
      <c r="F193" s="38" t="s">
        <v>774</v>
      </c>
      <c r="G193" s="38" t="s">
        <v>775</v>
      </c>
      <c r="H193" s="37">
        <v>12</v>
      </c>
      <c r="I193" s="37"/>
      <c r="J193" s="37" t="s">
        <v>663</v>
      </c>
      <c r="K193" s="37">
        <v>2018</v>
      </c>
      <c r="L193" s="36">
        <v>9788522126880</v>
      </c>
      <c r="M193" s="27"/>
    </row>
    <row r="194" spans="1:13" ht="22.5" x14ac:dyDescent="0.2">
      <c r="A194" s="4">
        <v>191</v>
      </c>
      <c r="B194" s="39" t="s">
        <v>26</v>
      </c>
      <c r="C194" s="39" t="s">
        <v>6033</v>
      </c>
      <c r="D194" s="39" t="s">
        <v>6310</v>
      </c>
      <c r="E194" s="39" t="s">
        <v>28</v>
      </c>
      <c r="F194" s="38" t="s">
        <v>6311</v>
      </c>
      <c r="G194" s="38" t="s">
        <v>1038</v>
      </c>
      <c r="H194" s="37">
        <v>1</v>
      </c>
      <c r="I194" s="37"/>
      <c r="J194" s="37" t="s">
        <v>46</v>
      </c>
      <c r="K194" s="37">
        <v>2017</v>
      </c>
      <c r="L194" s="36">
        <v>9788521211501</v>
      </c>
      <c r="M194" s="27"/>
    </row>
    <row r="195" spans="1:13" ht="22.5" x14ac:dyDescent="0.2">
      <c r="A195" s="4">
        <v>192</v>
      </c>
      <c r="B195" s="39" t="s">
        <v>26</v>
      </c>
      <c r="C195" s="39" t="s">
        <v>6033</v>
      </c>
      <c r="D195" s="39" t="s">
        <v>6310</v>
      </c>
      <c r="E195" s="39" t="s">
        <v>28</v>
      </c>
      <c r="F195" s="38" t="s">
        <v>6312</v>
      </c>
      <c r="G195" s="38" t="s">
        <v>6313</v>
      </c>
      <c r="H195" s="37">
        <v>1</v>
      </c>
      <c r="I195" s="37"/>
      <c r="J195" s="37" t="s">
        <v>541</v>
      </c>
      <c r="K195" s="37">
        <v>2021</v>
      </c>
      <c r="L195" s="36">
        <v>9786203824902</v>
      </c>
      <c r="M195" s="27"/>
    </row>
    <row r="196" spans="1:13" ht="33.75" x14ac:dyDescent="0.2">
      <c r="A196" s="4">
        <v>193</v>
      </c>
      <c r="B196" s="39" t="s">
        <v>26</v>
      </c>
      <c r="C196" s="39" t="s">
        <v>6033</v>
      </c>
      <c r="D196" s="39" t="s">
        <v>6310</v>
      </c>
      <c r="E196" s="39" t="s">
        <v>28</v>
      </c>
      <c r="F196" s="38" t="s">
        <v>6314</v>
      </c>
      <c r="G196" s="38" t="s">
        <v>6315</v>
      </c>
      <c r="H196" s="37">
        <v>1</v>
      </c>
      <c r="I196" s="37"/>
      <c r="J196" s="37" t="s">
        <v>46</v>
      </c>
      <c r="K196" s="37">
        <v>2021</v>
      </c>
      <c r="L196" s="36">
        <v>9786555062991</v>
      </c>
      <c r="M196" s="27"/>
    </row>
    <row r="197" spans="1:13" ht="22.5" x14ac:dyDescent="0.2">
      <c r="A197" s="4">
        <v>194</v>
      </c>
      <c r="B197" s="39" t="s">
        <v>26</v>
      </c>
      <c r="C197" s="39" t="s">
        <v>6033</v>
      </c>
      <c r="D197" s="39" t="s">
        <v>6310</v>
      </c>
      <c r="E197" s="39" t="s">
        <v>43</v>
      </c>
      <c r="F197" s="38" t="s">
        <v>6244</v>
      </c>
      <c r="G197" s="38" t="s">
        <v>543</v>
      </c>
      <c r="H197" s="37">
        <v>1</v>
      </c>
      <c r="I197" s="37"/>
      <c r="J197" s="37" t="s">
        <v>38</v>
      </c>
      <c r="K197" s="37">
        <v>2020</v>
      </c>
      <c r="L197" s="36">
        <v>9788536533629</v>
      </c>
      <c r="M197" s="27"/>
    </row>
    <row r="198" spans="1:13" ht="22.5" x14ac:dyDescent="0.2">
      <c r="A198" s="4">
        <v>195</v>
      </c>
      <c r="B198" s="39" t="s">
        <v>26</v>
      </c>
      <c r="C198" s="39" t="s">
        <v>6033</v>
      </c>
      <c r="D198" s="39" t="s">
        <v>6310</v>
      </c>
      <c r="E198" s="39" t="s">
        <v>43</v>
      </c>
      <c r="F198" s="38" t="s">
        <v>6316</v>
      </c>
      <c r="G198" s="38" t="s">
        <v>6317</v>
      </c>
      <c r="H198" s="37">
        <v>1</v>
      </c>
      <c r="I198" s="37"/>
      <c r="J198" s="37" t="s">
        <v>6318</v>
      </c>
      <c r="K198" s="37">
        <v>2011</v>
      </c>
      <c r="L198" s="36" t="s">
        <v>6173</v>
      </c>
      <c r="M198" s="46" t="s">
        <v>6174</v>
      </c>
    </row>
    <row r="199" spans="1:13" ht="22.5" x14ac:dyDescent="0.2">
      <c r="A199" s="4">
        <v>196</v>
      </c>
      <c r="B199" s="39" t="s">
        <v>26</v>
      </c>
      <c r="C199" s="39" t="s">
        <v>6033</v>
      </c>
      <c r="D199" s="39" t="s">
        <v>6319</v>
      </c>
      <c r="E199" s="39" t="s">
        <v>28</v>
      </c>
      <c r="F199" s="38" t="s">
        <v>6129</v>
      </c>
      <c r="G199" s="38" t="s">
        <v>3597</v>
      </c>
      <c r="H199" s="37">
        <v>10</v>
      </c>
      <c r="I199" s="37"/>
      <c r="J199" s="37" t="s">
        <v>42</v>
      </c>
      <c r="K199" s="37">
        <v>2020</v>
      </c>
      <c r="L199" s="36">
        <v>9788521637288</v>
      </c>
      <c r="M199" s="27"/>
    </row>
    <row r="200" spans="1:13" ht="33.75" x14ac:dyDescent="0.2">
      <c r="A200" s="4">
        <v>197</v>
      </c>
      <c r="B200" s="39" t="s">
        <v>26</v>
      </c>
      <c r="C200" s="39" t="s">
        <v>6033</v>
      </c>
      <c r="D200" s="39" t="s">
        <v>6319</v>
      </c>
      <c r="E200" s="39" t="s">
        <v>28</v>
      </c>
      <c r="F200" s="38" t="s">
        <v>6320</v>
      </c>
      <c r="G200" s="38" t="s">
        <v>4553</v>
      </c>
      <c r="H200" s="37">
        <v>1</v>
      </c>
      <c r="I200" s="37"/>
      <c r="J200" s="37" t="s">
        <v>38</v>
      </c>
      <c r="K200" s="37">
        <v>2014</v>
      </c>
      <c r="L200" s="36">
        <v>9788536511917</v>
      </c>
      <c r="M200" s="27"/>
    </row>
    <row r="201" spans="1:13" ht="45" x14ac:dyDescent="0.2">
      <c r="A201" s="4">
        <v>198</v>
      </c>
      <c r="B201" s="39" t="s">
        <v>26</v>
      </c>
      <c r="C201" s="39" t="s">
        <v>6033</v>
      </c>
      <c r="D201" s="39" t="s">
        <v>6319</v>
      </c>
      <c r="E201" s="39" t="s">
        <v>28</v>
      </c>
      <c r="F201" s="38" t="s">
        <v>6172</v>
      </c>
      <c r="G201" s="38" t="s">
        <v>3672</v>
      </c>
      <c r="H201" s="37">
        <v>1</v>
      </c>
      <c r="I201" s="37"/>
      <c r="J201" s="37" t="s">
        <v>42</v>
      </c>
      <c r="K201" s="37">
        <v>2021</v>
      </c>
      <c r="L201" s="36" t="s">
        <v>6173</v>
      </c>
      <c r="M201" s="46" t="s">
        <v>6174</v>
      </c>
    </row>
    <row r="202" spans="1:13" ht="33.75" x14ac:dyDescent="0.2">
      <c r="A202" s="4">
        <v>199</v>
      </c>
      <c r="B202" s="39" t="s">
        <v>26</v>
      </c>
      <c r="C202" s="39" t="s">
        <v>6033</v>
      </c>
      <c r="D202" s="39" t="s">
        <v>6319</v>
      </c>
      <c r="E202" s="39" t="s">
        <v>43</v>
      </c>
      <c r="F202" s="38" t="s">
        <v>6321</v>
      </c>
      <c r="G202" s="38" t="s">
        <v>5760</v>
      </c>
      <c r="H202" s="37">
        <v>1</v>
      </c>
      <c r="I202" s="37"/>
      <c r="J202" s="37" t="s">
        <v>38</v>
      </c>
      <c r="K202" s="37">
        <v>2014</v>
      </c>
      <c r="L202" s="36">
        <v>9788536509037</v>
      </c>
      <c r="M202" s="27"/>
    </row>
    <row r="203" spans="1:13" ht="33.75" x14ac:dyDescent="0.2">
      <c r="A203" s="4">
        <v>200</v>
      </c>
      <c r="B203" s="39" t="s">
        <v>26</v>
      </c>
      <c r="C203" s="39" t="s">
        <v>6033</v>
      </c>
      <c r="D203" s="39" t="s">
        <v>6319</v>
      </c>
      <c r="E203" s="39" t="s">
        <v>43</v>
      </c>
      <c r="F203" s="38" t="s">
        <v>6321</v>
      </c>
      <c r="G203" s="38" t="s">
        <v>6322</v>
      </c>
      <c r="H203" s="37">
        <v>1</v>
      </c>
      <c r="I203" s="37"/>
      <c r="J203" s="37" t="s">
        <v>38</v>
      </c>
      <c r="K203" s="37">
        <v>2014</v>
      </c>
      <c r="L203" s="36">
        <v>9788536512099</v>
      </c>
      <c r="M203" s="27"/>
    </row>
    <row r="204" spans="1:13" ht="22.5" x14ac:dyDescent="0.2">
      <c r="A204" s="4">
        <v>201</v>
      </c>
      <c r="B204" s="39" t="s">
        <v>26</v>
      </c>
      <c r="C204" s="39" t="s">
        <v>6033</v>
      </c>
      <c r="D204" s="39" t="s">
        <v>6323</v>
      </c>
      <c r="E204" s="39" t="s">
        <v>28</v>
      </c>
      <c r="F204" s="38" t="s">
        <v>6178</v>
      </c>
      <c r="G204" s="38" t="s">
        <v>6324</v>
      </c>
      <c r="H204" s="37">
        <v>1</v>
      </c>
      <c r="I204" s="37"/>
      <c r="J204" s="37" t="s">
        <v>6325</v>
      </c>
      <c r="K204" s="37">
        <v>2017</v>
      </c>
      <c r="L204" s="36">
        <v>9788583938491</v>
      </c>
      <c r="M204" s="27"/>
    </row>
    <row r="205" spans="1:13" ht="22.5" x14ac:dyDescent="0.2">
      <c r="A205" s="4">
        <v>202</v>
      </c>
      <c r="B205" s="39" t="s">
        <v>26</v>
      </c>
      <c r="C205" s="39" t="s">
        <v>6033</v>
      </c>
      <c r="D205" s="39" t="s">
        <v>6323</v>
      </c>
      <c r="E205" s="39" t="s">
        <v>28</v>
      </c>
      <c r="F205" s="38" t="s">
        <v>6326</v>
      </c>
      <c r="G205" s="38" t="s">
        <v>4650</v>
      </c>
      <c r="H205" s="37">
        <v>2</v>
      </c>
      <c r="I205" s="37"/>
      <c r="J205" s="37" t="s">
        <v>38</v>
      </c>
      <c r="K205" s="37">
        <v>2019</v>
      </c>
      <c r="L205" s="36" t="s">
        <v>6327</v>
      </c>
      <c r="M205" s="27"/>
    </row>
    <row r="206" spans="1:13" ht="22.5" x14ac:dyDescent="0.2">
      <c r="A206" s="4">
        <v>203</v>
      </c>
      <c r="B206" s="39" t="s">
        <v>26</v>
      </c>
      <c r="C206" s="39" t="s">
        <v>6033</v>
      </c>
      <c r="D206" s="39" t="s">
        <v>6323</v>
      </c>
      <c r="E206" s="39" t="s">
        <v>28</v>
      </c>
      <c r="F206" s="38" t="s">
        <v>6328</v>
      </c>
      <c r="G206" s="38" t="s">
        <v>6329</v>
      </c>
      <c r="H206" s="37">
        <v>1</v>
      </c>
      <c r="I206" s="37"/>
      <c r="J206" s="37" t="s">
        <v>6330</v>
      </c>
      <c r="K206" s="37">
        <v>2019</v>
      </c>
      <c r="L206" s="36">
        <v>9788541403504</v>
      </c>
      <c r="M206" s="27"/>
    </row>
    <row r="207" spans="1:13" ht="22.5" x14ac:dyDescent="0.2">
      <c r="A207" s="4">
        <v>204</v>
      </c>
      <c r="B207" s="39" t="s">
        <v>26</v>
      </c>
      <c r="C207" s="39" t="s">
        <v>6033</v>
      </c>
      <c r="D207" s="39" t="s">
        <v>6323</v>
      </c>
      <c r="E207" s="39" t="s">
        <v>43</v>
      </c>
      <c r="F207" s="38" t="s">
        <v>6207</v>
      </c>
      <c r="G207" s="38" t="s">
        <v>6208</v>
      </c>
      <c r="H207" s="37">
        <v>1</v>
      </c>
      <c r="I207" s="37"/>
      <c r="J207" s="37" t="s">
        <v>6209</v>
      </c>
      <c r="K207" s="37">
        <v>2021</v>
      </c>
      <c r="L207" s="36">
        <v>9786203469196</v>
      </c>
      <c r="M207" s="27"/>
    </row>
    <row r="208" spans="1:13" ht="22.5" x14ac:dyDescent="0.2">
      <c r="A208" s="4">
        <v>205</v>
      </c>
      <c r="B208" s="39" t="s">
        <v>26</v>
      </c>
      <c r="C208" s="39" t="s">
        <v>6033</v>
      </c>
      <c r="D208" s="39" t="s">
        <v>6323</v>
      </c>
      <c r="E208" s="39" t="s">
        <v>43</v>
      </c>
      <c r="F208" s="38" t="s">
        <v>6331</v>
      </c>
      <c r="G208" s="38" t="s">
        <v>4653</v>
      </c>
      <c r="H208" s="37">
        <v>1</v>
      </c>
      <c r="I208" s="37"/>
      <c r="J208" s="37" t="s">
        <v>139</v>
      </c>
      <c r="K208" s="37">
        <v>2013</v>
      </c>
      <c r="L208" s="36">
        <v>9788565704854</v>
      </c>
      <c r="M208" s="27"/>
    </row>
    <row r="209" spans="1:13" ht="22.5" x14ac:dyDescent="0.2">
      <c r="A209" s="4">
        <v>206</v>
      </c>
      <c r="B209" s="39" t="s">
        <v>26</v>
      </c>
      <c r="C209" s="39" t="s">
        <v>6033</v>
      </c>
      <c r="D209" s="39" t="s">
        <v>6332</v>
      </c>
      <c r="E209" s="39" t="s">
        <v>28</v>
      </c>
      <c r="F209" s="38" t="s">
        <v>6129</v>
      </c>
      <c r="G209" s="38" t="s">
        <v>3597</v>
      </c>
      <c r="H209" s="37">
        <v>10</v>
      </c>
      <c r="I209" s="37"/>
      <c r="J209" s="37" t="s">
        <v>42</v>
      </c>
      <c r="K209" s="37">
        <v>2020</v>
      </c>
      <c r="L209" s="36">
        <v>9788521637288</v>
      </c>
      <c r="M209" s="27"/>
    </row>
    <row r="210" spans="1:13" ht="22.5" x14ac:dyDescent="0.2">
      <c r="A210" s="4">
        <v>207</v>
      </c>
      <c r="B210" s="39" t="s">
        <v>26</v>
      </c>
      <c r="C210" s="39" t="s">
        <v>6033</v>
      </c>
      <c r="D210" s="39" t="s">
        <v>6332</v>
      </c>
      <c r="E210" s="39" t="s">
        <v>28</v>
      </c>
      <c r="F210" s="38" t="s">
        <v>6124</v>
      </c>
      <c r="G210" s="38" t="s">
        <v>6123</v>
      </c>
      <c r="H210" s="37">
        <v>6</v>
      </c>
      <c r="I210" s="37"/>
      <c r="J210" s="37" t="s">
        <v>6125</v>
      </c>
      <c r="K210" s="37">
        <v>2008</v>
      </c>
      <c r="L210" s="36" t="s">
        <v>6126</v>
      </c>
      <c r="M210" s="27" t="s">
        <v>2316</v>
      </c>
    </row>
    <row r="211" spans="1:13" ht="33.75" x14ac:dyDescent="0.2">
      <c r="A211" s="4">
        <v>208</v>
      </c>
      <c r="B211" s="39" t="s">
        <v>26</v>
      </c>
      <c r="C211" s="39" t="s">
        <v>6033</v>
      </c>
      <c r="D211" s="39" t="s">
        <v>6332</v>
      </c>
      <c r="E211" s="39" t="s">
        <v>28</v>
      </c>
      <c r="F211" s="38" t="s">
        <v>6320</v>
      </c>
      <c r="G211" s="38" t="s">
        <v>4553</v>
      </c>
      <c r="H211" s="37">
        <v>1</v>
      </c>
      <c r="I211" s="37"/>
      <c r="J211" s="37" t="s">
        <v>38</v>
      </c>
      <c r="K211" s="37">
        <v>2014</v>
      </c>
      <c r="L211" s="36">
        <v>9788536511917</v>
      </c>
      <c r="M211" s="27"/>
    </row>
    <row r="212" spans="1:13" ht="22.5" x14ac:dyDescent="0.2">
      <c r="A212" s="4">
        <v>209</v>
      </c>
      <c r="B212" s="39" t="s">
        <v>26</v>
      </c>
      <c r="C212" s="39" t="s">
        <v>6033</v>
      </c>
      <c r="D212" s="39" t="s">
        <v>6332</v>
      </c>
      <c r="E212" s="39" t="s">
        <v>43</v>
      </c>
      <c r="F212" s="38" t="s">
        <v>6232</v>
      </c>
      <c r="G212" s="38" t="s">
        <v>4753</v>
      </c>
      <c r="H212" s="37">
        <v>4</v>
      </c>
      <c r="I212" s="37"/>
      <c r="J212" s="37" t="s">
        <v>92</v>
      </c>
      <c r="K212" s="37">
        <v>2019</v>
      </c>
      <c r="L212" s="36" t="s">
        <v>6233</v>
      </c>
      <c r="M212" s="27"/>
    </row>
    <row r="213" spans="1:13" ht="45" x14ac:dyDescent="0.2">
      <c r="A213" s="4">
        <v>210</v>
      </c>
      <c r="B213" s="39" t="s">
        <v>26</v>
      </c>
      <c r="C213" s="39" t="s">
        <v>6033</v>
      </c>
      <c r="D213" s="39" t="s">
        <v>6332</v>
      </c>
      <c r="E213" s="39" t="s">
        <v>43</v>
      </c>
      <c r="F213" s="38" t="s">
        <v>6172</v>
      </c>
      <c r="G213" s="38" t="s">
        <v>3672</v>
      </c>
      <c r="H213" s="37">
        <v>1</v>
      </c>
      <c r="I213" s="37"/>
      <c r="J213" s="37" t="s">
        <v>42</v>
      </c>
      <c r="K213" s="37">
        <v>2021</v>
      </c>
      <c r="L213" s="36" t="s">
        <v>6173</v>
      </c>
      <c r="M213" s="46" t="s">
        <v>6174</v>
      </c>
    </row>
    <row r="214" spans="1:13" ht="45" x14ac:dyDescent="0.2">
      <c r="A214" s="4">
        <v>211</v>
      </c>
      <c r="B214" s="39" t="s">
        <v>26</v>
      </c>
      <c r="C214" s="39" t="s">
        <v>6033</v>
      </c>
      <c r="D214" s="39" t="s">
        <v>6333</v>
      </c>
      <c r="E214" s="39" t="s">
        <v>28</v>
      </c>
      <c r="F214" s="38" t="s">
        <v>6228</v>
      </c>
      <c r="G214" s="38" t="s">
        <v>6229</v>
      </c>
      <c r="H214" s="37">
        <v>1</v>
      </c>
      <c r="I214" s="37"/>
      <c r="J214" s="37" t="s">
        <v>541</v>
      </c>
      <c r="K214" s="37">
        <v>2022</v>
      </c>
      <c r="L214" s="36">
        <v>9786205359754</v>
      </c>
      <c r="M214" s="27"/>
    </row>
    <row r="215" spans="1:13" ht="45" x14ac:dyDescent="0.2">
      <c r="A215" s="4">
        <v>212</v>
      </c>
      <c r="B215" s="39" t="s">
        <v>26</v>
      </c>
      <c r="C215" s="39" t="s">
        <v>6033</v>
      </c>
      <c r="D215" s="39" t="s">
        <v>6333</v>
      </c>
      <c r="E215" s="39" t="s">
        <v>28</v>
      </c>
      <c r="F215" s="38" t="s">
        <v>6172</v>
      </c>
      <c r="G215" s="38" t="s">
        <v>3672</v>
      </c>
      <c r="H215" s="37">
        <v>1</v>
      </c>
      <c r="I215" s="37"/>
      <c r="J215" s="37" t="s">
        <v>42</v>
      </c>
      <c r="K215" s="37">
        <v>2021</v>
      </c>
      <c r="L215" s="36" t="s">
        <v>6173</v>
      </c>
      <c r="M215" s="46" t="s">
        <v>6174</v>
      </c>
    </row>
    <row r="216" spans="1:13" ht="33.75" x14ac:dyDescent="0.2">
      <c r="A216" s="4">
        <v>213</v>
      </c>
      <c r="B216" s="39" t="s">
        <v>26</v>
      </c>
      <c r="C216" s="39" t="s">
        <v>6033</v>
      </c>
      <c r="D216" s="39" t="s">
        <v>6333</v>
      </c>
      <c r="E216" s="39" t="s">
        <v>28</v>
      </c>
      <c r="F216" s="38" t="s">
        <v>6175</v>
      </c>
      <c r="G216" s="38" t="s">
        <v>6176</v>
      </c>
      <c r="H216" s="37">
        <v>1</v>
      </c>
      <c r="I216" s="37"/>
      <c r="J216" s="37" t="s">
        <v>46</v>
      </c>
      <c r="K216" s="37">
        <v>1992</v>
      </c>
      <c r="L216" s="36" t="s">
        <v>6177</v>
      </c>
      <c r="M216" s="27" t="s">
        <v>2316</v>
      </c>
    </row>
    <row r="217" spans="1:13" ht="22.5" x14ac:dyDescent="0.2">
      <c r="A217" s="4">
        <v>214</v>
      </c>
      <c r="B217" s="39" t="s">
        <v>26</v>
      </c>
      <c r="C217" s="39" t="s">
        <v>6033</v>
      </c>
      <c r="D217" s="39" t="s">
        <v>6333</v>
      </c>
      <c r="E217" s="39" t="s">
        <v>43</v>
      </c>
      <c r="F217" s="43" t="s">
        <v>6267</v>
      </c>
      <c r="G217" s="42" t="s">
        <v>6268</v>
      </c>
      <c r="H217" s="41">
        <v>1</v>
      </c>
      <c r="I217" s="41"/>
      <c r="J217" s="41" t="s">
        <v>6061</v>
      </c>
      <c r="K217" s="41">
        <v>2008</v>
      </c>
      <c r="L217" s="40">
        <v>9788588098428</v>
      </c>
      <c r="M217" s="27" t="s">
        <v>2316</v>
      </c>
    </row>
    <row r="218" spans="1:13" ht="45" x14ac:dyDescent="0.2">
      <c r="A218" s="4">
        <v>215</v>
      </c>
      <c r="B218" s="39" t="s">
        <v>26</v>
      </c>
      <c r="C218" s="39" t="s">
        <v>6033</v>
      </c>
      <c r="D218" s="39" t="s">
        <v>6333</v>
      </c>
      <c r="E218" s="39" t="s">
        <v>43</v>
      </c>
      <c r="F218" s="38" t="s">
        <v>6228</v>
      </c>
      <c r="G218" s="38" t="s">
        <v>6229</v>
      </c>
      <c r="H218" s="37">
        <v>1</v>
      </c>
      <c r="I218" s="37"/>
      <c r="J218" s="37" t="s">
        <v>541</v>
      </c>
      <c r="K218" s="37">
        <v>2022</v>
      </c>
      <c r="L218" s="36">
        <v>9786205359754</v>
      </c>
      <c r="M218" s="27"/>
    </row>
    <row r="219" spans="1:13" ht="45" x14ac:dyDescent="0.2">
      <c r="A219" s="4">
        <v>216</v>
      </c>
      <c r="B219" s="39" t="s">
        <v>26</v>
      </c>
      <c r="C219" s="39" t="s">
        <v>6033</v>
      </c>
      <c r="D219" s="39" t="s">
        <v>6334</v>
      </c>
      <c r="E219" s="39" t="s">
        <v>28</v>
      </c>
      <c r="F219" s="38" t="s">
        <v>6172</v>
      </c>
      <c r="G219" s="38" t="s">
        <v>3672</v>
      </c>
      <c r="H219" s="37">
        <v>1</v>
      </c>
      <c r="I219" s="37"/>
      <c r="J219" s="37" t="s">
        <v>42</v>
      </c>
      <c r="K219" s="37">
        <v>2021</v>
      </c>
      <c r="L219" s="36" t="s">
        <v>6173</v>
      </c>
      <c r="M219" s="46" t="s">
        <v>6174</v>
      </c>
    </row>
    <row r="220" spans="1:13" ht="33.75" x14ac:dyDescent="0.2">
      <c r="A220" s="4">
        <v>217</v>
      </c>
      <c r="B220" s="39" t="s">
        <v>26</v>
      </c>
      <c r="C220" s="39" t="s">
        <v>6033</v>
      </c>
      <c r="D220" s="39" t="s">
        <v>6334</v>
      </c>
      <c r="E220" s="39" t="s">
        <v>28</v>
      </c>
      <c r="F220" s="38" t="s">
        <v>6175</v>
      </c>
      <c r="G220" s="38" t="s">
        <v>6176</v>
      </c>
      <c r="H220" s="37">
        <v>1</v>
      </c>
      <c r="I220" s="37"/>
      <c r="J220" s="37" t="s">
        <v>46</v>
      </c>
      <c r="K220" s="37">
        <v>1992</v>
      </c>
      <c r="L220" s="36" t="s">
        <v>6177</v>
      </c>
      <c r="M220" s="27" t="s">
        <v>2316</v>
      </c>
    </row>
    <row r="221" spans="1:13" ht="22.5" x14ac:dyDescent="0.2">
      <c r="A221" s="4">
        <v>218</v>
      </c>
      <c r="B221" s="39" t="s">
        <v>26</v>
      </c>
      <c r="C221" s="39" t="s">
        <v>6033</v>
      </c>
      <c r="D221" s="39" t="s">
        <v>6334</v>
      </c>
      <c r="E221" s="39" t="s">
        <v>28</v>
      </c>
      <c r="F221" s="43" t="s">
        <v>6267</v>
      </c>
      <c r="G221" s="42" t="s">
        <v>6268</v>
      </c>
      <c r="H221" s="41">
        <v>1</v>
      </c>
      <c r="I221" s="41"/>
      <c r="J221" s="41" t="s">
        <v>6061</v>
      </c>
      <c r="K221" s="41">
        <v>2008</v>
      </c>
      <c r="L221" s="40">
        <v>9788588098428</v>
      </c>
      <c r="M221" s="27" t="s">
        <v>2316</v>
      </c>
    </row>
    <row r="222" spans="1:13" ht="22.5" x14ac:dyDescent="0.2">
      <c r="A222" s="4">
        <v>219</v>
      </c>
      <c r="B222" s="39" t="s">
        <v>26</v>
      </c>
      <c r="C222" s="39" t="s">
        <v>6033</v>
      </c>
      <c r="D222" s="39" t="s">
        <v>6334</v>
      </c>
      <c r="E222" s="39" t="s">
        <v>43</v>
      </c>
      <c r="F222" s="43" t="s">
        <v>6269</v>
      </c>
      <c r="G222" s="42" t="s">
        <v>6270</v>
      </c>
      <c r="H222" s="41">
        <v>1</v>
      </c>
      <c r="I222" s="41"/>
      <c r="J222" s="41" t="s">
        <v>6061</v>
      </c>
      <c r="K222" s="41">
        <v>2007</v>
      </c>
      <c r="L222" s="40" t="s">
        <v>6271</v>
      </c>
      <c r="M222" s="27" t="s">
        <v>2316</v>
      </c>
    </row>
    <row r="223" spans="1:13" ht="45" x14ac:dyDescent="0.2">
      <c r="A223" s="4">
        <v>220</v>
      </c>
      <c r="B223" s="39" t="s">
        <v>26</v>
      </c>
      <c r="C223" s="39" t="s">
        <v>6033</v>
      </c>
      <c r="D223" s="39" t="s">
        <v>6334</v>
      </c>
      <c r="E223" s="39" t="s">
        <v>43</v>
      </c>
      <c r="F223" s="38" t="s">
        <v>6228</v>
      </c>
      <c r="G223" s="38" t="s">
        <v>6229</v>
      </c>
      <c r="H223" s="37">
        <v>1</v>
      </c>
      <c r="I223" s="37"/>
      <c r="J223" s="37" t="s">
        <v>541</v>
      </c>
      <c r="K223" s="37">
        <v>2022</v>
      </c>
      <c r="L223" s="36">
        <v>9786205359754</v>
      </c>
      <c r="M223" s="27"/>
    </row>
    <row r="224" spans="1:13" ht="45" x14ac:dyDescent="0.2">
      <c r="A224" s="4">
        <v>221</v>
      </c>
      <c r="B224" s="39" t="s">
        <v>26</v>
      </c>
      <c r="C224" s="39" t="s">
        <v>6033</v>
      </c>
      <c r="D224" s="39" t="s">
        <v>6335</v>
      </c>
      <c r="E224" s="39" t="s">
        <v>28</v>
      </c>
      <c r="F224" s="38" t="s">
        <v>6172</v>
      </c>
      <c r="G224" s="38" t="s">
        <v>3672</v>
      </c>
      <c r="H224" s="37">
        <v>1</v>
      </c>
      <c r="I224" s="37"/>
      <c r="J224" s="37" t="s">
        <v>42</v>
      </c>
      <c r="K224" s="37">
        <v>2021</v>
      </c>
      <c r="L224" s="36" t="s">
        <v>6173</v>
      </c>
      <c r="M224" s="46" t="s">
        <v>6174</v>
      </c>
    </row>
    <row r="225" spans="1:13" ht="33.75" x14ac:dyDescent="0.2">
      <c r="A225" s="4">
        <v>222</v>
      </c>
      <c r="B225" s="39" t="s">
        <v>26</v>
      </c>
      <c r="C225" s="39" t="s">
        <v>6033</v>
      </c>
      <c r="D225" s="39" t="s">
        <v>6335</v>
      </c>
      <c r="E225" s="39" t="s">
        <v>28</v>
      </c>
      <c r="F225" s="297" t="s">
        <v>6175</v>
      </c>
      <c r="G225" s="38" t="s">
        <v>6176</v>
      </c>
      <c r="H225" s="37">
        <v>1</v>
      </c>
      <c r="I225" s="37"/>
      <c r="J225" s="37" t="s">
        <v>46</v>
      </c>
      <c r="K225" s="37">
        <v>1992</v>
      </c>
      <c r="L225" s="36" t="s">
        <v>6177</v>
      </c>
      <c r="M225" s="27" t="s">
        <v>2316</v>
      </c>
    </row>
    <row r="226" spans="1:13" ht="22.5" x14ac:dyDescent="0.2">
      <c r="A226" s="4">
        <v>223</v>
      </c>
      <c r="B226" s="39" t="s">
        <v>26</v>
      </c>
      <c r="C226" s="39" t="s">
        <v>6033</v>
      </c>
      <c r="D226" s="39" t="s">
        <v>6335</v>
      </c>
      <c r="E226" s="298" t="s">
        <v>28</v>
      </c>
      <c r="F226" s="299" t="s">
        <v>6130</v>
      </c>
      <c r="G226" s="300" t="s">
        <v>610</v>
      </c>
      <c r="H226" s="37">
        <v>4</v>
      </c>
      <c r="I226" s="37"/>
      <c r="J226" s="37" t="s">
        <v>46</v>
      </c>
      <c r="K226" s="37">
        <v>2021</v>
      </c>
      <c r="L226" s="36" t="s">
        <v>6131</v>
      </c>
      <c r="M226" s="27"/>
    </row>
    <row r="227" spans="1:13" ht="22.5" x14ac:dyDescent="0.2">
      <c r="A227" s="4">
        <v>224</v>
      </c>
      <c r="B227" s="39" t="s">
        <v>26</v>
      </c>
      <c r="C227" s="39" t="s">
        <v>6033</v>
      </c>
      <c r="D227" s="39" t="s">
        <v>6335</v>
      </c>
      <c r="E227" s="39" t="s">
        <v>43</v>
      </c>
      <c r="F227" s="301" t="s">
        <v>6336</v>
      </c>
      <c r="G227" s="38" t="s">
        <v>6337</v>
      </c>
      <c r="H227" s="37">
        <v>1</v>
      </c>
      <c r="I227" s="37"/>
      <c r="J227" s="37" t="s">
        <v>5375</v>
      </c>
      <c r="K227" s="37">
        <v>2014</v>
      </c>
      <c r="L227" s="36">
        <v>9788576503941</v>
      </c>
      <c r="M227" s="27"/>
    </row>
    <row r="228" spans="1:13" ht="22.5" x14ac:dyDescent="0.2">
      <c r="A228" s="4">
        <v>225</v>
      </c>
      <c r="B228" s="39" t="s">
        <v>26</v>
      </c>
      <c r="C228" s="39" t="s">
        <v>6033</v>
      </c>
      <c r="D228" s="39" t="s">
        <v>6335</v>
      </c>
      <c r="E228" s="39" t="s">
        <v>43</v>
      </c>
      <c r="F228" s="38" t="s">
        <v>6244</v>
      </c>
      <c r="G228" s="38" t="s">
        <v>6245</v>
      </c>
      <c r="H228" s="37">
        <v>1</v>
      </c>
      <c r="I228" s="37"/>
      <c r="J228" s="37" t="s">
        <v>38</v>
      </c>
      <c r="K228" s="37">
        <v>2014</v>
      </c>
      <c r="L228" s="36">
        <v>9788536513003</v>
      </c>
      <c r="M228" s="27"/>
    </row>
    <row r="229" spans="1:13" ht="22.5" x14ac:dyDescent="0.2">
      <c r="A229" s="4">
        <v>226</v>
      </c>
      <c r="B229" s="39" t="s">
        <v>26</v>
      </c>
      <c r="C229" s="39" t="s">
        <v>6033</v>
      </c>
      <c r="D229" s="39" t="s">
        <v>6338</v>
      </c>
      <c r="E229" s="39" t="s">
        <v>28</v>
      </c>
      <c r="F229" s="38" t="s">
        <v>6339</v>
      </c>
      <c r="G229" s="38" t="s">
        <v>6340</v>
      </c>
      <c r="H229" s="37">
        <v>1</v>
      </c>
      <c r="I229" s="37"/>
      <c r="J229" s="37" t="s">
        <v>6341</v>
      </c>
      <c r="K229" s="37">
        <v>2010</v>
      </c>
      <c r="L229" s="36">
        <v>9788579810497</v>
      </c>
      <c r="M229" s="27"/>
    </row>
    <row r="230" spans="1:13" ht="33.75" x14ac:dyDescent="0.2">
      <c r="A230" s="4">
        <v>227</v>
      </c>
      <c r="B230" s="39" t="s">
        <v>26</v>
      </c>
      <c r="C230" s="39" t="s">
        <v>6033</v>
      </c>
      <c r="D230" s="39" t="s">
        <v>6338</v>
      </c>
      <c r="E230" s="39" t="s">
        <v>28</v>
      </c>
      <c r="F230" s="38" t="s">
        <v>6175</v>
      </c>
      <c r="G230" s="38" t="s">
        <v>6176</v>
      </c>
      <c r="H230" s="37">
        <v>1</v>
      </c>
      <c r="I230" s="37"/>
      <c r="J230" s="37" t="s">
        <v>46</v>
      </c>
      <c r="K230" s="37">
        <v>1992</v>
      </c>
      <c r="L230" s="36" t="s">
        <v>6177</v>
      </c>
      <c r="M230" s="27" t="s">
        <v>2316</v>
      </c>
    </row>
    <row r="231" spans="1:13" ht="45" x14ac:dyDescent="0.2">
      <c r="A231" s="4">
        <v>228</v>
      </c>
      <c r="B231" s="39" t="s">
        <v>26</v>
      </c>
      <c r="C231" s="39" t="s">
        <v>6033</v>
      </c>
      <c r="D231" s="39" t="s">
        <v>6338</v>
      </c>
      <c r="E231" s="39" t="s">
        <v>28</v>
      </c>
      <c r="F231" s="38" t="s">
        <v>6172</v>
      </c>
      <c r="G231" s="38" t="s">
        <v>3672</v>
      </c>
      <c r="H231" s="37">
        <v>1</v>
      </c>
      <c r="I231" s="37"/>
      <c r="J231" s="37" t="s">
        <v>42</v>
      </c>
      <c r="K231" s="37">
        <v>2021</v>
      </c>
      <c r="L231" s="36" t="s">
        <v>6173</v>
      </c>
      <c r="M231" s="46" t="s">
        <v>6174</v>
      </c>
    </row>
    <row r="232" spans="1:13" ht="33.75" x14ac:dyDescent="0.2">
      <c r="A232" s="4">
        <v>229</v>
      </c>
      <c r="B232" s="39" t="s">
        <v>26</v>
      </c>
      <c r="C232" s="39" t="s">
        <v>6033</v>
      </c>
      <c r="D232" s="39" t="s">
        <v>6338</v>
      </c>
      <c r="E232" s="39" t="s">
        <v>43</v>
      </c>
      <c r="F232" s="297" t="s">
        <v>6175</v>
      </c>
      <c r="G232" s="38" t="s">
        <v>6176</v>
      </c>
      <c r="H232" s="37">
        <v>1</v>
      </c>
      <c r="I232" s="37"/>
      <c r="J232" s="37" t="s">
        <v>46</v>
      </c>
      <c r="K232" s="37">
        <v>1992</v>
      </c>
      <c r="L232" s="36" t="s">
        <v>6177</v>
      </c>
      <c r="M232" s="27" t="s">
        <v>2316</v>
      </c>
    </row>
    <row r="233" spans="1:13" ht="22.5" x14ac:dyDescent="0.2">
      <c r="A233" s="4">
        <v>230</v>
      </c>
      <c r="B233" s="39" t="s">
        <v>26</v>
      </c>
      <c r="C233" s="39" t="s">
        <v>6033</v>
      </c>
      <c r="D233" s="39" t="s">
        <v>6338</v>
      </c>
      <c r="E233" s="39" t="s">
        <v>43</v>
      </c>
      <c r="F233" s="38" t="s">
        <v>6178</v>
      </c>
      <c r="G233" s="38" t="s">
        <v>581</v>
      </c>
      <c r="H233" s="37">
        <v>1</v>
      </c>
      <c r="I233" s="37"/>
      <c r="J233" s="37" t="s">
        <v>6178</v>
      </c>
      <c r="K233" s="37">
        <v>2018</v>
      </c>
      <c r="L233" s="36" t="s">
        <v>6173</v>
      </c>
      <c r="M233" s="46" t="s">
        <v>6174</v>
      </c>
    </row>
    <row r="234" spans="1:13" ht="22.5" x14ac:dyDescent="0.2">
      <c r="A234" s="4">
        <v>231</v>
      </c>
      <c r="B234" s="39" t="s">
        <v>26</v>
      </c>
      <c r="C234" s="39" t="s">
        <v>6033</v>
      </c>
      <c r="D234" s="39" t="s">
        <v>6342</v>
      </c>
      <c r="E234" s="39" t="s">
        <v>28</v>
      </c>
      <c r="F234" s="38" t="s">
        <v>6343</v>
      </c>
      <c r="G234" s="38" t="s">
        <v>6344</v>
      </c>
      <c r="H234" s="37">
        <v>2</v>
      </c>
      <c r="I234" s="37"/>
      <c r="J234" s="37" t="s">
        <v>46</v>
      </c>
      <c r="K234" s="37">
        <v>2005</v>
      </c>
      <c r="L234" s="36">
        <v>9788521203698</v>
      </c>
      <c r="M234" s="27" t="s">
        <v>2316</v>
      </c>
    </row>
    <row r="235" spans="1:13" ht="22.5" x14ac:dyDescent="0.2">
      <c r="A235" s="4">
        <v>232</v>
      </c>
      <c r="B235" s="39" t="s">
        <v>26</v>
      </c>
      <c r="C235" s="39" t="s">
        <v>6033</v>
      </c>
      <c r="D235" s="39" t="s">
        <v>6342</v>
      </c>
      <c r="E235" s="39" t="s">
        <v>28</v>
      </c>
      <c r="F235" s="38" t="s">
        <v>2713</v>
      </c>
      <c r="G235" s="38" t="s">
        <v>1480</v>
      </c>
      <c r="H235" s="37">
        <v>20</v>
      </c>
      <c r="I235" s="37"/>
      <c r="J235" s="37" t="s">
        <v>38</v>
      </c>
      <c r="K235" s="37">
        <v>2018</v>
      </c>
      <c r="L235" s="36" t="s">
        <v>6247</v>
      </c>
      <c r="M235" s="27"/>
    </row>
    <row r="236" spans="1:13" ht="22.5" x14ac:dyDescent="0.2">
      <c r="A236" s="4">
        <v>233</v>
      </c>
      <c r="B236" s="39" t="s">
        <v>26</v>
      </c>
      <c r="C236" s="39" t="s">
        <v>6033</v>
      </c>
      <c r="D236" s="39" t="s">
        <v>6342</v>
      </c>
      <c r="E236" s="39" t="s">
        <v>28</v>
      </c>
      <c r="F236" s="38" t="s">
        <v>6345</v>
      </c>
      <c r="G236" s="38" t="s">
        <v>6346</v>
      </c>
      <c r="H236" s="37">
        <v>1</v>
      </c>
      <c r="I236" s="37">
        <v>1</v>
      </c>
      <c r="J236" s="37" t="s">
        <v>1291</v>
      </c>
      <c r="K236" s="37">
        <v>2021</v>
      </c>
      <c r="L236" s="36" t="s">
        <v>6347</v>
      </c>
      <c r="M236" s="27"/>
    </row>
    <row r="237" spans="1:13" ht="22.5" x14ac:dyDescent="0.2">
      <c r="A237" s="4">
        <v>234</v>
      </c>
      <c r="B237" s="39" t="s">
        <v>26</v>
      </c>
      <c r="C237" s="39" t="s">
        <v>6033</v>
      </c>
      <c r="D237" s="39" t="s">
        <v>6342</v>
      </c>
      <c r="E237" s="39" t="s">
        <v>43</v>
      </c>
      <c r="F237" s="38" t="s">
        <v>6251</v>
      </c>
      <c r="G237" s="38" t="s">
        <v>6252</v>
      </c>
      <c r="H237" s="37">
        <v>5</v>
      </c>
      <c r="I237" s="37"/>
      <c r="J237" s="37" t="s">
        <v>80</v>
      </c>
      <c r="K237" s="37">
        <v>2014</v>
      </c>
      <c r="L237" s="36">
        <v>9788582601075</v>
      </c>
      <c r="M237" s="27"/>
    </row>
    <row r="238" spans="1:13" ht="22.5" x14ac:dyDescent="0.2">
      <c r="A238" s="4">
        <v>235</v>
      </c>
      <c r="B238" s="39" t="s">
        <v>26</v>
      </c>
      <c r="C238" s="39" t="s">
        <v>6033</v>
      </c>
      <c r="D238" s="39" t="s">
        <v>6342</v>
      </c>
      <c r="E238" s="39" t="s">
        <v>43</v>
      </c>
      <c r="F238" s="38" t="s">
        <v>2488</v>
      </c>
      <c r="G238" s="38" t="s">
        <v>550</v>
      </c>
      <c r="H238" s="37">
        <v>4</v>
      </c>
      <c r="I238" s="37"/>
      <c r="J238" s="37" t="s">
        <v>46</v>
      </c>
      <c r="K238" s="37">
        <v>2017</v>
      </c>
      <c r="L238" s="36">
        <v>9788521212300</v>
      </c>
      <c r="M238" s="27"/>
    </row>
    <row r="239" spans="1:13" ht="22.5" x14ac:dyDescent="0.2">
      <c r="A239" s="4">
        <v>236</v>
      </c>
      <c r="B239" s="39" t="s">
        <v>26</v>
      </c>
      <c r="C239" s="39" t="s">
        <v>6033</v>
      </c>
      <c r="D239" s="39" t="s">
        <v>6348</v>
      </c>
      <c r="E239" s="39" t="s">
        <v>28</v>
      </c>
      <c r="F239" s="38" t="s">
        <v>6349</v>
      </c>
      <c r="G239" s="38" t="s">
        <v>6350</v>
      </c>
      <c r="H239" s="37">
        <v>1</v>
      </c>
      <c r="I239" s="37"/>
      <c r="J239" s="37" t="s">
        <v>1129</v>
      </c>
      <c r="K239" s="37">
        <v>2004</v>
      </c>
      <c r="L239" s="36">
        <v>9788576050100</v>
      </c>
      <c r="M239" s="27" t="s">
        <v>2316</v>
      </c>
    </row>
    <row r="240" spans="1:13" ht="22.5" x14ac:dyDescent="0.2">
      <c r="A240" s="4">
        <v>237</v>
      </c>
      <c r="B240" s="39" t="s">
        <v>26</v>
      </c>
      <c r="C240" s="39" t="s">
        <v>6033</v>
      </c>
      <c r="D240" s="39" t="s">
        <v>6348</v>
      </c>
      <c r="E240" s="39" t="s">
        <v>28</v>
      </c>
      <c r="F240" s="38" t="s">
        <v>6351</v>
      </c>
      <c r="G240" s="38" t="s">
        <v>1871</v>
      </c>
      <c r="H240" s="37">
        <v>1</v>
      </c>
      <c r="I240" s="37"/>
      <c r="J240" s="37" t="s">
        <v>33</v>
      </c>
      <c r="K240" s="37">
        <v>2015</v>
      </c>
      <c r="L240" s="36">
        <v>9788580555134</v>
      </c>
      <c r="M240" s="27"/>
    </row>
    <row r="241" spans="1:13" ht="22.5" x14ac:dyDescent="0.2">
      <c r="A241" s="4">
        <v>238</v>
      </c>
      <c r="B241" s="39" t="s">
        <v>26</v>
      </c>
      <c r="C241" s="39" t="s">
        <v>6033</v>
      </c>
      <c r="D241" s="39" t="s">
        <v>6348</v>
      </c>
      <c r="E241" s="39" t="s">
        <v>28</v>
      </c>
      <c r="F241" s="38" t="s">
        <v>6352</v>
      </c>
      <c r="G241" s="38" t="s">
        <v>6353</v>
      </c>
      <c r="H241" s="37">
        <v>1</v>
      </c>
      <c r="I241" s="37"/>
      <c r="J241" s="37" t="s">
        <v>1129</v>
      </c>
      <c r="K241" s="37">
        <v>2013</v>
      </c>
      <c r="L241" s="36">
        <v>9788581431833</v>
      </c>
      <c r="M241" s="27" t="s">
        <v>2316</v>
      </c>
    </row>
    <row r="242" spans="1:13" ht="22.5" x14ac:dyDescent="0.2">
      <c r="A242" s="4">
        <v>239</v>
      </c>
      <c r="B242" s="39" t="s">
        <v>26</v>
      </c>
      <c r="C242" s="39" t="s">
        <v>6033</v>
      </c>
      <c r="D242" s="39" t="s">
        <v>6348</v>
      </c>
      <c r="E242" s="39" t="s">
        <v>43</v>
      </c>
      <c r="F242" s="38" t="s">
        <v>6354</v>
      </c>
      <c r="G242" s="38" t="s">
        <v>873</v>
      </c>
      <c r="H242" s="37">
        <v>3</v>
      </c>
      <c r="I242" s="37"/>
      <c r="J242" s="37" t="s">
        <v>1129</v>
      </c>
      <c r="K242" s="37">
        <v>2010</v>
      </c>
      <c r="L242" s="36">
        <v>9788576058717</v>
      </c>
      <c r="M242" s="27" t="s">
        <v>2316</v>
      </c>
    </row>
    <row r="243" spans="1:13" ht="22.5" x14ac:dyDescent="0.2">
      <c r="A243" s="4">
        <v>240</v>
      </c>
      <c r="B243" s="39" t="s">
        <v>26</v>
      </c>
      <c r="C243" s="39" t="s">
        <v>6033</v>
      </c>
      <c r="D243" s="39" t="s">
        <v>6348</v>
      </c>
      <c r="E243" s="39" t="s">
        <v>43</v>
      </c>
      <c r="F243" s="38" t="s">
        <v>6355</v>
      </c>
      <c r="G243" s="38" t="s">
        <v>6356</v>
      </c>
      <c r="H243" s="37">
        <v>7</v>
      </c>
      <c r="I243" s="37"/>
      <c r="J243" s="37" t="s">
        <v>6108</v>
      </c>
      <c r="K243" s="37">
        <v>2009</v>
      </c>
      <c r="L243" s="36">
        <v>9788571949614</v>
      </c>
      <c r="M243" s="27" t="s">
        <v>2316</v>
      </c>
    </row>
    <row r="244" spans="1:13" ht="22.5" x14ac:dyDescent="0.2">
      <c r="A244" s="4">
        <v>241</v>
      </c>
      <c r="B244" s="39" t="s">
        <v>26</v>
      </c>
      <c r="C244" s="39" t="s">
        <v>6033</v>
      </c>
      <c r="D244" s="39" t="s">
        <v>6357</v>
      </c>
      <c r="E244" s="39" t="s">
        <v>28</v>
      </c>
      <c r="F244" s="38" t="s">
        <v>6358</v>
      </c>
      <c r="G244" s="38" t="s">
        <v>956</v>
      </c>
      <c r="H244" s="37">
        <v>16</v>
      </c>
      <c r="I244" s="37"/>
      <c r="J244" s="37" t="s">
        <v>154</v>
      </c>
      <c r="K244" s="37">
        <v>2016</v>
      </c>
      <c r="L244" s="36" t="s">
        <v>6359</v>
      </c>
      <c r="M244" s="27"/>
    </row>
    <row r="245" spans="1:13" ht="22.5" x14ac:dyDescent="0.2">
      <c r="A245" s="4">
        <v>242</v>
      </c>
      <c r="B245" s="39" t="s">
        <v>26</v>
      </c>
      <c r="C245" s="39" t="s">
        <v>6033</v>
      </c>
      <c r="D245" s="39" t="s">
        <v>6357</v>
      </c>
      <c r="E245" s="39" t="s">
        <v>28</v>
      </c>
      <c r="F245" s="38" t="s">
        <v>2693</v>
      </c>
      <c r="G245" s="38" t="s">
        <v>2694</v>
      </c>
      <c r="H245" s="37">
        <v>4</v>
      </c>
      <c r="I245" s="37"/>
      <c r="J245" s="37" t="s">
        <v>154</v>
      </c>
      <c r="K245" s="37">
        <v>2022</v>
      </c>
      <c r="L245" s="36" t="s">
        <v>2695</v>
      </c>
      <c r="M245" s="27"/>
    </row>
    <row r="246" spans="1:13" ht="22.5" x14ac:dyDescent="0.2">
      <c r="A246" s="4">
        <v>243</v>
      </c>
      <c r="B246" s="39" t="s">
        <v>26</v>
      </c>
      <c r="C246" s="39" t="s">
        <v>6033</v>
      </c>
      <c r="D246" s="39" t="s">
        <v>6357</v>
      </c>
      <c r="E246" s="39" t="s">
        <v>28</v>
      </c>
      <c r="F246" s="38" t="s">
        <v>6360</v>
      </c>
      <c r="G246" s="38" t="s">
        <v>270</v>
      </c>
      <c r="H246" s="37">
        <v>15</v>
      </c>
      <c r="I246" s="37"/>
      <c r="J246" s="37" t="s">
        <v>1056</v>
      </c>
      <c r="K246" s="37">
        <v>2017</v>
      </c>
      <c r="L246" s="36">
        <v>9788547215019</v>
      </c>
      <c r="M246" s="27"/>
    </row>
    <row r="247" spans="1:13" ht="22.5" x14ac:dyDescent="0.2">
      <c r="A247" s="4">
        <v>244</v>
      </c>
      <c r="B247" s="39" t="s">
        <v>26</v>
      </c>
      <c r="C247" s="39" t="s">
        <v>6033</v>
      </c>
      <c r="D247" s="39" t="s">
        <v>6357</v>
      </c>
      <c r="E247" s="39" t="s">
        <v>43</v>
      </c>
      <c r="F247" s="38" t="s">
        <v>6361</v>
      </c>
      <c r="G247" s="38" t="s">
        <v>6362</v>
      </c>
      <c r="H247" s="37">
        <v>27</v>
      </c>
      <c r="I247" s="37"/>
      <c r="J247" s="37" t="s">
        <v>3565</v>
      </c>
      <c r="K247" s="37">
        <v>2013</v>
      </c>
      <c r="L247" s="36">
        <v>9788502041264</v>
      </c>
      <c r="M247" s="27" t="s">
        <v>2316</v>
      </c>
    </row>
    <row r="248" spans="1:13" ht="22.5" x14ac:dyDescent="0.2">
      <c r="A248" s="4">
        <v>245</v>
      </c>
      <c r="B248" s="39" t="s">
        <v>26</v>
      </c>
      <c r="C248" s="39" t="s">
        <v>6033</v>
      </c>
      <c r="D248" s="39" t="s">
        <v>6357</v>
      </c>
      <c r="E248" s="39" t="s">
        <v>43</v>
      </c>
      <c r="F248" s="38" t="s">
        <v>2693</v>
      </c>
      <c r="G248" s="38" t="s">
        <v>2777</v>
      </c>
      <c r="H248" s="37">
        <v>5</v>
      </c>
      <c r="I248" s="37"/>
      <c r="J248" s="37" t="s">
        <v>154</v>
      </c>
      <c r="K248" s="37">
        <v>2020</v>
      </c>
      <c r="L248" s="36">
        <v>9788597023695</v>
      </c>
      <c r="M248" s="27"/>
    </row>
    <row r="249" spans="1:13" ht="22.5" x14ac:dyDescent="0.2">
      <c r="A249" s="4">
        <v>246</v>
      </c>
      <c r="B249" s="39" t="s">
        <v>26</v>
      </c>
      <c r="C249" s="39" t="s">
        <v>6033</v>
      </c>
      <c r="D249" s="39" t="s">
        <v>809</v>
      </c>
      <c r="E249" s="39" t="s">
        <v>28</v>
      </c>
      <c r="F249" s="38" t="s">
        <v>6363</v>
      </c>
      <c r="G249" s="38" t="s">
        <v>6364</v>
      </c>
      <c r="H249" s="37">
        <v>1</v>
      </c>
      <c r="I249" s="37"/>
      <c r="J249" s="37" t="s">
        <v>154</v>
      </c>
      <c r="K249" s="37">
        <v>2019</v>
      </c>
      <c r="L249" s="36" t="s">
        <v>6365</v>
      </c>
      <c r="M249" s="27"/>
    </row>
    <row r="250" spans="1:13" ht="22.5" x14ac:dyDescent="0.2">
      <c r="A250" s="4">
        <v>247</v>
      </c>
      <c r="B250" s="39" t="s">
        <v>26</v>
      </c>
      <c r="C250" s="39" t="s">
        <v>6033</v>
      </c>
      <c r="D250" s="39" t="s">
        <v>809</v>
      </c>
      <c r="E250" s="39" t="s">
        <v>28</v>
      </c>
      <c r="F250" s="38" t="s">
        <v>2813</v>
      </c>
      <c r="G250" s="38" t="s">
        <v>6366</v>
      </c>
      <c r="H250" s="37">
        <v>7</v>
      </c>
      <c r="I250" s="37"/>
      <c r="J250" s="37" t="s">
        <v>154</v>
      </c>
      <c r="K250" s="37">
        <v>2019</v>
      </c>
      <c r="L250" s="36">
        <v>9788597022926</v>
      </c>
      <c r="M250" s="27"/>
    </row>
    <row r="251" spans="1:13" ht="22.5" x14ac:dyDescent="0.2">
      <c r="A251" s="4">
        <v>248</v>
      </c>
      <c r="B251" s="39" t="s">
        <v>26</v>
      </c>
      <c r="C251" s="39" t="s">
        <v>6033</v>
      </c>
      <c r="D251" s="39" t="s">
        <v>809</v>
      </c>
      <c r="E251" s="39" t="s">
        <v>28</v>
      </c>
      <c r="F251" s="38" t="s">
        <v>6363</v>
      </c>
      <c r="G251" s="38" t="s">
        <v>6367</v>
      </c>
      <c r="H251" s="37">
        <v>4</v>
      </c>
      <c r="I251" s="37"/>
      <c r="J251" s="37" t="s">
        <v>154</v>
      </c>
      <c r="K251" s="37">
        <v>2019</v>
      </c>
      <c r="L251" s="36">
        <v>9788597021578</v>
      </c>
      <c r="M251" s="27"/>
    </row>
    <row r="252" spans="1:13" ht="22.5" x14ac:dyDescent="0.2">
      <c r="A252" s="4">
        <v>249</v>
      </c>
      <c r="B252" s="39" t="s">
        <v>26</v>
      </c>
      <c r="C252" s="39" t="s">
        <v>6033</v>
      </c>
      <c r="D252" s="39" t="s">
        <v>809</v>
      </c>
      <c r="E252" s="39" t="s">
        <v>43</v>
      </c>
      <c r="F252" s="38" t="s">
        <v>6368</v>
      </c>
      <c r="G252" s="38" t="s">
        <v>6369</v>
      </c>
      <c r="H252" s="37">
        <v>1</v>
      </c>
      <c r="I252" s="37"/>
      <c r="J252" s="37" t="s">
        <v>5992</v>
      </c>
      <c r="K252" s="37">
        <v>2022</v>
      </c>
      <c r="L252" s="36" t="s">
        <v>6173</v>
      </c>
      <c r="M252" s="46" t="s">
        <v>6174</v>
      </c>
    </row>
    <row r="253" spans="1:13" ht="22.5" x14ac:dyDescent="0.2">
      <c r="A253" s="4">
        <v>250</v>
      </c>
      <c r="B253" s="39" t="s">
        <v>26</v>
      </c>
      <c r="C253" s="39" t="s">
        <v>6033</v>
      </c>
      <c r="D253" s="39" t="s">
        <v>809</v>
      </c>
      <c r="E253" s="39" t="s">
        <v>43</v>
      </c>
      <c r="F253" s="38" t="s">
        <v>6370</v>
      </c>
      <c r="G253" s="38" t="s">
        <v>6371</v>
      </c>
      <c r="H253" s="37">
        <v>3</v>
      </c>
      <c r="I253" s="37"/>
      <c r="J253" s="37" t="s">
        <v>154</v>
      </c>
      <c r="K253" s="37">
        <v>2016</v>
      </c>
      <c r="L253" s="36">
        <v>9788597003918</v>
      </c>
      <c r="M253" s="27"/>
    </row>
    <row r="254" spans="1:13" ht="22.5" x14ac:dyDescent="0.2">
      <c r="A254" s="4">
        <v>251</v>
      </c>
      <c r="B254" s="39" t="s">
        <v>26</v>
      </c>
      <c r="C254" s="39" t="s">
        <v>6033</v>
      </c>
      <c r="D254" s="39" t="s">
        <v>6372</v>
      </c>
      <c r="E254" s="39" t="s">
        <v>28</v>
      </c>
      <c r="F254" s="38" t="s">
        <v>975</v>
      </c>
      <c r="G254" s="38" t="s">
        <v>976</v>
      </c>
      <c r="H254" s="37">
        <v>4</v>
      </c>
      <c r="I254" s="37"/>
      <c r="J254" s="37" t="s">
        <v>243</v>
      </c>
      <c r="K254" s="37">
        <v>2012</v>
      </c>
      <c r="L254" s="36">
        <v>9788547208219</v>
      </c>
      <c r="M254" s="27"/>
    </row>
    <row r="255" spans="1:13" ht="22.5" x14ac:dyDescent="0.2">
      <c r="A255" s="4">
        <v>252</v>
      </c>
      <c r="B255" s="39" t="s">
        <v>26</v>
      </c>
      <c r="C255" s="39" t="s">
        <v>6033</v>
      </c>
      <c r="D255" s="39" t="s">
        <v>6372</v>
      </c>
      <c r="E255" s="39" t="s">
        <v>28</v>
      </c>
      <c r="F255" s="38" t="s">
        <v>6373</v>
      </c>
      <c r="G255" s="38" t="s">
        <v>6374</v>
      </c>
      <c r="H255" s="37">
        <v>6</v>
      </c>
      <c r="I255" s="37"/>
      <c r="J255" s="37" t="s">
        <v>6375</v>
      </c>
      <c r="K255" s="37">
        <v>2011</v>
      </c>
      <c r="L255" s="36" t="s">
        <v>6376</v>
      </c>
      <c r="M255" s="27" t="s">
        <v>2316</v>
      </c>
    </row>
    <row r="256" spans="1:13" ht="22.5" x14ac:dyDescent="0.2">
      <c r="A256" s="4">
        <v>253</v>
      </c>
      <c r="B256" s="39" t="s">
        <v>26</v>
      </c>
      <c r="C256" s="39" t="s">
        <v>6033</v>
      </c>
      <c r="D256" s="39" t="s">
        <v>6372</v>
      </c>
      <c r="E256" s="39" t="s">
        <v>28</v>
      </c>
      <c r="F256" s="38" t="s">
        <v>6377</v>
      </c>
      <c r="G256" s="38" t="s">
        <v>6378</v>
      </c>
      <c r="H256" s="37">
        <v>1</v>
      </c>
      <c r="I256" s="37"/>
      <c r="J256" s="37" t="s">
        <v>2322</v>
      </c>
      <c r="K256" s="37">
        <v>2004</v>
      </c>
      <c r="L256" s="36">
        <v>9788586238628</v>
      </c>
      <c r="M256" s="27" t="s">
        <v>2316</v>
      </c>
    </row>
    <row r="257" spans="1:13" ht="22.5" x14ac:dyDescent="0.2">
      <c r="A257" s="4">
        <v>254</v>
      </c>
      <c r="B257" s="39" t="s">
        <v>26</v>
      </c>
      <c r="C257" s="39" t="s">
        <v>6033</v>
      </c>
      <c r="D257" s="39" t="s">
        <v>6372</v>
      </c>
      <c r="E257" s="39" t="s">
        <v>43</v>
      </c>
      <c r="F257" s="38" t="s">
        <v>6379</v>
      </c>
      <c r="G257" s="38" t="s">
        <v>6380</v>
      </c>
      <c r="H257" s="37">
        <v>2</v>
      </c>
      <c r="I257" s="37"/>
      <c r="J257" s="37" t="s">
        <v>6381</v>
      </c>
      <c r="K257" s="37">
        <v>2012</v>
      </c>
      <c r="L257" s="36">
        <v>9789726186908</v>
      </c>
      <c r="M257" s="27" t="s">
        <v>2316</v>
      </c>
    </row>
    <row r="258" spans="1:13" ht="22.5" x14ac:dyDescent="0.2">
      <c r="A258" s="4">
        <v>255</v>
      </c>
      <c r="B258" s="39" t="s">
        <v>26</v>
      </c>
      <c r="C258" s="39" t="s">
        <v>6033</v>
      </c>
      <c r="D258" s="39" t="s">
        <v>6372</v>
      </c>
      <c r="E258" s="39" t="s">
        <v>43</v>
      </c>
      <c r="F258" s="38" t="s">
        <v>6382</v>
      </c>
      <c r="G258" s="38" t="s">
        <v>324</v>
      </c>
      <c r="H258" s="37">
        <v>3</v>
      </c>
      <c r="I258" s="37"/>
      <c r="J258" s="37" t="s">
        <v>154</v>
      </c>
      <c r="K258" s="37">
        <v>2017</v>
      </c>
      <c r="L258" s="36">
        <v>9788597010336</v>
      </c>
      <c r="M258" s="27"/>
    </row>
    <row r="259" spans="1:13" ht="33.75" x14ac:dyDescent="0.2">
      <c r="A259" s="4">
        <v>256</v>
      </c>
      <c r="B259" s="39" t="s">
        <v>26</v>
      </c>
      <c r="C259" s="39" t="s">
        <v>6033</v>
      </c>
      <c r="D259" s="39" t="s">
        <v>6383</v>
      </c>
      <c r="E259" s="39" t="s">
        <v>28</v>
      </c>
      <c r="F259" s="38" t="s">
        <v>6150</v>
      </c>
      <c r="G259" s="38" t="s">
        <v>6151</v>
      </c>
      <c r="H259" s="37">
        <v>9</v>
      </c>
      <c r="I259" s="37"/>
      <c r="J259" s="37" t="s">
        <v>154</v>
      </c>
      <c r="K259" s="37">
        <v>2021</v>
      </c>
      <c r="L259" s="36" t="s">
        <v>6152</v>
      </c>
      <c r="M259" s="27"/>
    </row>
    <row r="260" spans="1:13" ht="22.5" x14ac:dyDescent="0.2">
      <c r="A260" s="4">
        <v>257</v>
      </c>
      <c r="B260" s="39" t="s">
        <v>26</v>
      </c>
      <c r="C260" s="39" t="s">
        <v>6033</v>
      </c>
      <c r="D260" s="39" t="s">
        <v>6383</v>
      </c>
      <c r="E260" s="39" t="s">
        <v>28</v>
      </c>
      <c r="F260" s="38" t="s">
        <v>6153</v>
      </c>
      <c r="G260" s="38" t="s">
        <v>6154</v>
      </c>
      <c r="H260" s="37">
        <v>13</v>
      </c>
      <c r="I260" s="37"/>
      <c r="J260" s="37" t="s">
        <v>3439</v>
      </c>
      <c r="K260" s="37">
        <v>2014</v>
      </c>
      <c r="L260" s="36" t="s">
        <v>6155</v>
      </c>
      <c r="M260" s="27"/>
    </row>
    <row r="261" spans="1:13" ht="22.5" x14ac:dyDescent="0.2">
      <c r="A261" s="4">
        <v>258</v>
      </c>
      <c r="B261" s="39" t="s">
        <v>26</v>
      </c>
      <c r="C261" s="39" t="s">
        <v>6033</v>
      </c>
      <c r="D261" s="39" t="s">
        <v>6383</v>
      </c>
      <c r="E261" s="39" t="s">
        <v>28</v>
      </c>
      <c r="F261" s="38" t="s">
        <v>6384</v>
      </c>
      <c r="G261" s="38" t="s">
        <v>1688</v>
      </c>
      <c r="H261" s="37">
        <v>24</v>
      </c>
      <c r="I261" s="37"/>
      <c r="J261" s="37" t="s">
        <v>675</v>
      </c>
      <c r="K261" s="37">
        <v>2018</v>
      </c>
      <c r="L261" s="36" t="s">
        <v>6385</v>
      </c>
      <c r="M261" s="27"/>
    </row>
    <row r="262" spans="1:13" ht="22.5" x14ac:dyDescent="0.2">
      <c r="A262" s="4">
        <v>259</v>
      </c>
      <c r="B262" s="39" t="s">
        <v>26</v>
      </c>
      <c r="C262" s="39" t="s">
        <v>6033</v>
      </c>
      <c r="D262" s="39" t="s">
        <v>6383</v>
      </c>
      <c r="E262" s="39" t="s">
        <v>43</v>
      </c>
      <c r="F262" s="38" t="s">
        <v>6386</v>
      </c>
      <c r="G262" s="38" t="s">
        <v>5826</v>
      </c>
      <c r="H262" s="37">
        <v>5</v>
      </c>
      <c r="I262" s="37"/>
      <c r="J262" s="37" t="s">
        <v>154</v>
      </c>
      <c r="K262" s="37">
        <v>2019</v>
      </c>
      <c r="L262" s="36">
        <v>9788597019179</v>
      </c>
      <c r="M262" s="27"/>
    </row>
    <row r="263" spans="1:13" ht="22.5" x14ac:dyDescent="0.2">
      <c r="A263" s="4">
        <v>260</v>
      </c>
      <c r="B263" s="39" t="s">
        <v>26</v>
      </c>
      <c r="C263" s="39" t="s">
        <v>6033</v>
      </c>
      <c r="D263" s="39" t="s">
        <v>6383</v>
      </c>
      <c r="E263" s="39" t="s">
        <v>43</v>
      </c>
      <c r="F263" s="38" t="s">
        <v>6358</v>
      </c>
      <c r="G263" s="38" t="s">
        <v>6387</v>
      </c>
      <c r="H263" s="37">
        <v>16</v>
      </c>
      <c r="I263" s="37"/>
      <c r="J263" s="37" t="s">
        <v>154</v>
      </c>
      <c r="K263" s="37">
        <v>2016</v>
      </c>
      <c r="L263" s="36">
        <v>9788597006759</v>
      </c>
      <c r="M263" s="27"/>
    </row>
    <row r="264" spans="1:13" ht="15.75" x14ac:dyDescent="0.25">
      <c r="B264" s="17" t="s">
        <v>16</v>
      </c>
      <c r="C264" s="18">
        <f>A263</f>
        <v>260</v>
      </c>
      <c r="D264" s="19"/>
      <c r="E264" s="20"/>
      <c r="F264" s="20"/>
      <c r="G264" s="20"/>
      <c r="H264" s="21"/>
      <c r="I264" s="21"/>
      <c r="J264" s="21"/>
      <c r="K264" s="21"/>
      <c r="L264" s="21"/>
    </row>
    <row r="265" spans="1:13" x14ac:dyDescent="0.2">
      <c r="D265" s="302"/>
    </row>
    <row r="266" spans="1:13" x14ac:dyDescent="0.2">
      <c r="D266" s="302"/>
    </row>
    <row r="267" spans="1:13" x14ac:dyDescent="0.2">
      <c r="D267" s="302"/>
    </row>
    <row r="268" spans="1:13" x14ac:dyDescent="0.2">
      <c r="D268" s="302"/>
    </row>
    <row r="269" spans="1:13" x14ac:dyDescent="0.2">
      <c r="D269" s="302"/>
    </row>
    <row r="270" spans="1:13" x14ac:dyDescent="0.2">
      <c r="D270" s="302"/>
    </row>
    <row r="271" spans="1:13" x14ac:dyDescent="0.2">
      <c r="D271" s="302"/>
    </row>
    <row r="272" spans="1:13" x14ac:dyDescent="0.2">
      <c r="D272" s="302"/>
    </row>
    <row r="273" spans="4:4" x14ac:dyDescent="0.2">
      <c r="D273" s="302"/>
    </row>
    <row r="274" spans="4:4" x14ac:dyDescent="0.2">
      <c r="D274" s="302"/>
    </row>
    <row r="275" spans="4:4" x14ac:dyDescent="0.2">
      <c r="D275" s="302"/>
    </row>
    <row r="276" spans="4:4" x14ac:dyDescent="0.2">
      <c r="D276" s="302"/>
    </row>
    <row r="277" spans="4:4" x14ac:dyDescent="0.2">
      <c r="D277" s="302"/>
    </row>
    <row r="278" spans="4:4" x14ac:dyDescent="0.2">
      <c r="D278" s="302"/>
    </row>
    <row r="279" spans="4:4" x14ac:dyDescent="0.2">
      <c r="D279" s="302"/>
    </row>
    <row r="280" spans="4:4" x14ac:dyDescent="0.2">
      <c r="D280" s="279"/>
    </row>
    <row r="281" spans="4:4" x14ac:dyDescent="0.2">
      <c r="D281" s="279"/>
    </row>
    <row r="282" spans="4:4" x14ac:dyDescent="0.2">
      <c r="D282" s="279"/>
    </row>
    <row r="283" spans="4:4" x14ac:dyDescent="0.2">
      <c r="D283" s="279"/>
    </row>
  </sheetData>
  <sheetProtection algorithmName="SHA-512" hashValue="VH8LHt4SLvAZDa2V1PidpCXKP1wUDXa/nPxViFo/YwDH6JrczhnP/bM+9FbCGuWw9u1DUSLqiaP8NZPm2GYD/A==" saltValue="9BTSQwoHULt009r5KSGPEg==" spinCount="100000" sheet="1" objects="1" scenarios="1" sort="0" autoFilter="0"/>
  <autoFilter ref="A3:M264" xr:uid="{850F074B-2BA6-4B71-B7DD-1AB6DE08E5D3}"/>
  <mergeCells count="3">
    <mergeCell ref="B1:L1"/>
    <mergeCell ref="B2:C2"/>
    <mergeCell ref="F2:L2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7C041-1C43-428C-9697-2BB2406A197D}">
  <dimension ref="A1:AG193"/>
  <sheetViews>
    <sheetView showGridLines="0" zoomScale="90" zoomScaleNormal="90" workbookViewId="0">
      <pane xSplit="1" ySplit="1" topLeftCell="B2" activePane="bottomRight" state="frozen"/>
      <selection pane="topRight" activeCell="B1" sqref="B1"/>
      <selection pane="bottomLeft" activeCell="A4" sqref="A4"/>
      <selection pane="bottomRight" activeCell="M6" sqref="M6"/>
    </sheetView>
  </sheetViews>
  <sheetFormatPr defaultColWidth="0" defaultRowHeight="15" x14ac:dyDescent="0.25"/>
  <cols>
    <col min="1" max="1" width="6" style="28" customWidth="1"/>
    <col min="2" max="2" width="24.7109375" style="28" bestFit="1" customWidth="1"/>
    <col min="3" max="3" width="27.140625" style="28" customWidth="1"/>
    <col min="4" max="4" width="48.28515625" style="28" customWidth="1"/>
    <col min="5" max="5" width="16.42578125" style="28" customWidth="1"/>
    <col min="6" max="6" width="47.7109375" style="28" customWidth="1"/>
    <col min="7" max="7" width="64.140625" style="28" customWidth="1"/>
    <col min="8" max="8" width="11.7109375" style="34" customWidth="1"/>
    <col min="9" max="9" width="16.140625" style="34" customWidth="1"/>
    <col min="10" max="10" width="18.42578125" style="34" customWidth="1"/>
    <col min="11" max="11" width="10.85546875" style="34" customWidth="1"/>
    <col min="12" max="12" width="15.7109375" style="35" customWidth="1"/>
    <col min="13" max="13" width="35.5703125" style="34" customWidth="1"/>
    <col min="14" max="14" width="13.140625" style="28" customWidth="1"/>
    <col min="15" max="15" width="9.140625" style="28" customWidth="1"/>
    <col min="16" max="29" width="9.140625" style="28" hidden="1" customWidth="1"/>
    <col min="30" max="33" width="0" style="28" hidden="1" customWidth="1"/>
    <col min="34" max="16384" width="9.140625" style="28" hidden="1"/>
  </cols>
  <sheetData>
    <row r="1" spans="1:13" ht="42.75" customHeight="1" x14ac:dyDescent="0.25">
      <c r="B1" s="346" t="s">
        <v>3</v>
      </c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</row>
    <row r="2" spans="1:13" ht="29.25" customHeight="1" x14ac:dyDescent="0.25">
      <c r="B2" s="347" t="s">
        <v>4</v>
      </c>
      <c r="C2" s="347"/>
      <c r="D2" s="181"/>
      <c r="E2" s="181"/>
      <c r="F2" s="336" t="s">
        <v>5</v>
      </c>
      <c r="G2" s="336"/>
      <c r="H2" s="336"/>
      <c r="I2" s="336"/>
      <c r="J2" s="336"/>
      <c r="K2" s="336"/>
      <c r="L2" s="336"/>
      <c r="M2" s="103" t="s">
        <v>23</v>
      </c>
    </row>
    <row r="3" spans="1:13" s="32" customFormat="1" ht="31.5" customHeight="1" x14ac:dyDescent="0.25">
      <c r="A3" s="1" t="s">
        <v>6</v>
      </c>
      <c r="B3" s="3" t="s">
        <v>7</v>
      </c>
      <c r="C3" s="3" t="s">
        <v>0</v>
      </c>
      <c r="D3" s="180" t="s">
        <v>8</v>
      </c>
      <c r="E3" s="3" t="s">
        <v>9</v>
      </c>
      <c r="F3" s="179" t="s">
        <v>10</v>
      </c>
      <c r="G3" s="179" t="s">
        <v>11</v>
      </c>
      <c r="H3" s="179" t="s">
        <v>12</v>
      </c>
      <c r="I3" s="179" t="s">
        <v>24</v>
      </c>
      <c r="J3" s="179" t="s">
        <v>13</v>
      </c>
      <c r="K3" s="179" t="s">
        <v>14</v>
      </c>
      <c r="L3" s="178" t="s">
        <v>15</v>
      </c>
      <c r="M3" s="177" t="s">
        <v>19</v>
      </c>
    </row>
    <row r="4" spans="1:13" ht="22.5" customHeight="1" x14ac:dyDescent="0.25">
      <c r="A4" s="4">
        <v>1</v>
      </c>
      <c r="B4" s="2" t="s">
        <v>3385</v>
      </c>
      <c r="C4" s="2" t="s">
        <v>4485</v>
      </c>
      <c r="D4" s="162" t="s">
        <v>4671</v>
      </c>
      <c r="E4" s="2" t="s">
        <v>28</v>
      </c>
      <c r="F4" s="169" t="s">
        <v>4670</v>
      </c>
      <c r="G4" s="169" t="s">
        <v>4669</v>
      </c>
      <c r="H4" s="166" t="s">
        <v>56</v>
      </c>
      <c r="I4" s="168" t="s">
        <v>32</v>
      </c>
      <c r="J4" s="168" t="s">
        <v>80</v>
      </c>
      <c r="K4" s="168">
        <v>2013</v>
      </c>
      <c r="L4" s="165">
        <v>9788582600221</v>
      </c>
      <c r="M4" s="158" t="s">
        <v>4652</v>
      </c>
    </row>
    <row r="5" spans="1:13" ht="22.5" customHeight="1" x14ac:dyDescent="0.25">
      <c r="A5" s="4">
        <v>2</v>
      </c>
      <c r="B5" s="2" t="s">
        <v>3385</v>
      </c>
      <c r="C5" s="2" t="s">
        <v>4485</v>
      </c>
      <c r="D5" s="162" t="s">
        <v>4671</v>
      </c>
      <c r="E5" s="2" t="s">
        <v>28</v>
      </c>
      <c r="F5" s="175" t="s">
        <v>4668</v>
      </c>
      <c r="G5" s="175" t="s">
        <v>4667</v>
      </c>
      <c r="H5" s="160" t="s">
        <v>31</v>
      </c>
      <c r="I5" s="164" t="s">
        <v>37</v>
      </c>
      <c r="J5" s="164" t="s">
        <v>92</v>
      </c>
      <c r="K5" s="164">
        <v>2015</v>
      </c>
      <c r="L5" s="159">
        <v>9788522118670</v>
      </c>
      <c r="M5" s="171"/>
    </row>
    <row r="6" spans="1:13" ht="22.5" customHeight="1" x14ac:dyDescent="0.25">
      <c r="A6" s="4">
        <v>3</v>
      </c>
      <c r="B6" s="2" t="s">
        <v>3385</v>
      </c>
      <c r="C6" s="2" t="s">
        <v>4485</v>
      </c>
      <c r="D6" s="162" t="s">
        <v>4671</v>
      </c>
      <c r="E6" s="2" t="s">
        <v>28</v>
      </c>
      <c r="F6" s="175" t="s">
        <v>4666</v>
      </c>
      <c r="G6" s="175" t="s">
        <v>4665</v>
      </c>
      <c r="H6" s="160" t="s">
        <v>268</v>
      </c>
      <c r="I6" s="164" t="s">
        <v>41</v>
      </c>
      <c r="J6" s="164" t="s">
        <v>42</v>
      </c>
      <c r="K6" s="164">
        <v>2016</v>
      </c>
      <c r="L6" s="159">
        <v>9788521630098</v>
      </c>
      <c r="M6" s="171"/>
    </row>
    <row r="7" spans="1:13" ht="22.5" customHeight="1" x14ac:dyDescent="0.25">
      <c r="A7" s="4">
        <v>4</v>
      </c>
      <c r="B7" s="2" t="s">
        <v>3385</v>
      </c>
      <c r="C7" s="2" t="s">
        <v>4485</v>
      </c>
      <c r="D7" s="162" t="s">
        <v>4671</v>
      </c>
      <c r="E7" s="2" t="s">
        <v>43</v>
      </c>
      <c r="F7" s="175" t="s">
        <v>4624</v>
      </c>
      <c r="G7" s="175" t="s">
        <v>2714</v>
      </c>
      <c r="H7" s="160" t="s">
        <v>4664</v>
      </c>
      <c r="I7" s="164" t="s">
        <v>37</v>
      </c>
      <c r="J7" s="164" t="s">
        <v>38</v>
      </c>
      <c r="K7" s="164">
        <v>2019</v>
      </c>
      <c r="L7" s="159">
        <v>9788536530413</v>
      </c>
      <c r="M7" s="171"/>
    </row>
    <row r="8" spans="1:13" ht="22.5" customHeight="1" x14ac:dyDescent="0.25">
      <c r="A8" s="4">
        <v>5</v>
      </c>
      <c r="B8" s="2" t="s">
        <v>3385</v>
      </c>
      <c r="C8" s="2" t="s">
        <v>4485</v>
      </c>
      <c r="D8" s="162" t="s">
        <v>4671</v>
      </c>
      <c r="E8" s="2" t="s">
        <v>43</v>
      </c>
      <c r="F8" s="175" t="s">
        <v>4662</v>
      </c>
      <c r="G8" s="175" t="s">
        <v>4661</v>
      </c>
      <c r="H8" s="160" t="s">
        <v>36</v>
      </c>
      <c r="I8" s="164"/>
      <c r="J8" s="164" t="s">
        <v>4660</v>
      </c>
      <c r="K8" s="164">
        <v>2021</v>
      </c>
      <c r="L8" s="159">
        <v>9786555582833</v>
      </c>
      <c r="M8" s="158"/>
    </row>
    <row r="9" spans="1:13" ht="22.5" customHeight="1" x14ac:dyDescent="0.25">
      <c r="A9" s="4">
        <v>6</v>
      </c>
      <c r="B9" s="2" t="s">
        <v>3385</v>
      </c>
      <c r="C9" s="2" t="s">
        <v>4485</v>
      </c>
      <c r="D9" s="162" t="s">
        <v>4663</v>
      </c>
      <c r="E9" s="2" t="s">
        <v>28</v>
      </c>
      <c r="F9" s="169" t="s">
        <v>4670</v>
      </c>
      <c r="G9" s="169" t="s">
        <v>4669</v>
      </c>
      <c r="H9" s="166" t="s">
        <v>56</v>
      </c>
      <c r="I9" s="168" t="s">
        <v>32</v>
      </c>
      <c r="J9" s="168" t="s">
        <v>80</v>
      </c>
      <c r="K9" s="168">
        <v>2013</v>
      </c>
      <c r="L9" s="165">
        <v>9788582600221</v>
      </c>
      <c r="M9" s="158" t="s">
        <v>4652</v>
      </c>
    </row>
    <row r="10" spans="1:13" ht="22.5" customHeight="1" x14ac:dyDescent="0.25">
      <c r="A10" s="4">
        <v>7</v>
      </c>
      <c r="B10" s="2" t="s">
        <v>3385</v>
      </c>
      <c r="C10" s="2" t="s">
        <v>4485</v>
      </c>
      <c r="D10" s="162" t="s">
        <v>4663</v>
      </c>
      <c r="E10" s="2" t="s">
        <v>28</v>
      </c>
      <c r="F10" s="175" t="s">
        <v>4668</v>
      </c>
      <c r="G10" s="175" t="s">
        <v>4667</v>
      </c>
      <c r="H10" s="160" t="s">
        <v>31</v>
      </c>
      <c r="I10" s="164" t="s">
        <v>37</v>
      </c>
      <c r="J10" s="164" t="s">
        <v>92</v>
      </c>
      <c r="K10" s="164">
        <v>2015</v>
      </c>
      <c r="L10" s="159">
        <v>9788522118670</v>
      </c>
      <c r="M10" s="171"/>
    </row>
    <row r="11" spans="1:13" ht="22.5" customHeight="1" x14ac:dyDescent="0.25">
      <c r="A11" s="4">
        <v>8</v>
      </c>
      <c r="B11" s="2" t="s">
        <v>3385</v>
      </c>
      <c r="C11" s="2" t="s">
        <v>4485</v>
      </c>
      <c r="D11" s="162" t="s">
        <v>4663</v>
      </c>
      <c r="E11" s="2" t="s">
        <v>28</v>
      </c>
      <c r="F11" s="175" t="s">
        <v>4666</v>
      </c>
      <c r="G11" s="175" t="s">
        <v>4665</v>
      </c>
      <c r="H11" s="160" t="s">
        <v>268</v>
      </c>
      <c r="I11" s="164" t="s">
        <v>41</v>
      </c>
      <c r="J11" s="164" t="s">
        <v>42</v>
      </c>
      <c r="K11" s="164">
        <v>2016</v>
      </c>
      <c r="L11" s="159">
        <v>9788521630098</v>
      </c>
      <c r="M11" s="171"/>
    </row>
    <row r="12" spans="1:13" ht="22.5" customHeight="1" x14ac:dyDescent="0.25">
      <c r="A12" s="4">
        <v>9</v>
      </c>
      <c r="B12" s="2" t="s">
        <v>3385</v>
      </c>
      <c r="C12" s="2" t="s">
        <v>4485</v>
      </c>
      <c r="D12" s="162" t="s">
        <v>4663</v>
      </c>
      <c r="E12" s="2" t="s">
        <v>43</v>
      </c>
      <c r="F12" s="175" t="s">
        <v>4624</v>
      </c>
      <c r="G12" s="175" t="s">
        <v>2714</v>
      </c>
      <c r="H12" s="160" t="s">
        <v>4664</v>
      </c>
      <c r="I12" s="164" t="s">
        <v>37</v>
      </c>
      <c r="J12" s="164" t="s">
        <v>38</v>
      </c>
      <c r="K12" s="164">
        <v>2019</v>
      </c>
      <c r="L12" s="159">
        <v>9788536530413</v>
      </c>
      <c r="M12" s="171"/>
    </row>
    <row r="13" spans="1:13" ht="22.5" customHeight="1" x14ac:dyDescent="0.25">
      <c r="A13" s="4">
        <v>10</v>
      </c>
      <c r="B13" s="2" t="s">
        <v>3385</v>
      </c>
      <c r="C13" s="2" t="s">
        <v>4485</v>
      </c>
      <c r="D13" s="162" t="s">
        <v>4663</v>
      </c>
      <c r="E13" s="2" t="s">
        <v>43</v>
      </c>
      <c r="F13" s="175" t="s">
        <v>4662</v>
      </c>
      <c r="G13" s="175" t="s">
        <v>4661</v>
      </c>
      <c r="H13" s="160" t="s">
        <v>36</v>
      </c>
      <c r="I13" s="164"/>
      <c r="J13" s="164" t="s">
        <v>4660</v>
      </c>
      <c r="K13" s="164">
        <v>2021</v>
      </c>
      <c r="L13" s="159">
        <v>9786555582833</v>
      </c>
      <c r="M13" s="158"/>
    </row>
    <row r="14" spans="1:13" ht="22.5" customHeight="1" x14ac:dyDescent="0.25">
      <c r="A14" s="4">
        <v>11</v>
      </c>
      <c r="B14" s="2" t="s">
        <v>3385</v>
      </c>
      <c r="C14" s="2" t="s">
        <v>4485</v>
      </c>
      <c r="D14" s="162" t="s">
        <v>4649</v>
      </c>
      <c r="E14" s="2" t="s">
        <v>28</v>
      </c>
      <c r="F14" s="174" t="s">
        <v>4659</v>
      </c>
      <c r="G14" s="174" t="s">
        <v>4658</v>
      </c>
      <c r="H14" s="166" t="s">
        <v>36</v>
      </c>
      <c r="I14" s="166" t="s">
        <v>37</v>
      </c>
      <c r="J14" s="166" t="s">
        <v>4657</v>
      </c>
      <c r="K14" s="166">
        <v>2013</v>
      </c>
      <c r="L14" s="165">
        <v>9788541604710</v>
      </c>
      <c r="M14" s="158" t="s">
        <v>4652</v>
      </c>
    </row>
    <row r="15" spans="1:13" ht="22.5" customHeight="1" x14ac:dyDescent="0.25">
      <c r="A15" s="4">
        <v>12</v>
      </c>
      <c r="B15" s="2" t="s">
        <v>3385</v>
      </c>
      <c r="C15" s="2" t="s">
        <v>4485</v>
      </c>
      <c r="D15" s="162" t="s">
        <v>4649</v>
      </c>
      <c r="E15" s="2" t="s">
        <v>28</v>
      </c>
      <c r="F15" s="172" t="s">
        <v>4656</v>
      </c>
      <c r="G15" s="172" t="s">
        <v>4655</v>
      </c>
      <c r="H15" s="160" t="s">
        <v>36</v>
      </c>
      <c r="I15" s="160" t="s">
        <v>37</v>
      </c>
      <c r="J15" s="160" t="s">
        <v>166</v>
      </c>
      <c r="K15" s="160">
        <v>2018</v>
      </c>
      <c r="L15" s="159">
        <v>9788550802275</v>
      </c>
      <c r="M15" s="158"/>
    </row>
    <row r="16" spans="1:13" ht="22.5" customHeight="1" x14ac:dyDescent="0.25">
      <c r="A16" s="4">
        <v>13</v>
      </c>
      <c r="B16" s="2" t="s">
        <v>3385</v>
      </c>
      <c r="C16" s="2" t="s">
        <v>4485</v>
      </c>
      <c r="D16" s="162" t="s">
        <v>4649</v>
      </c>
      <c r="E16" s="2" t="s">
        <v>28</v>
      </c>
      <c r="F16" s="176" t="s">
        <v>4654</v>
      </c>
      <c r="G16" s="176" t="s">
        <v>4653</v>
      </c>
      <c r="H16" s="166" t="s">
        <v>36</v>
      </c>
      <c r="I16" s="168" t="s">
        <v>114</v>
      </c>
      <c r="J16" s="168" t="s">
        <v>161</v>
      </c>
      <c r="K16" s="168">
        <v>2013</v>
      </c>
      <c r="L16" s="165">
        <v>9788565704854</v>
      </c>
      <c r="M16" s="158" t="s">
        <v>4652</v>
      </c>
    </row>
    <row r="17" spans="1:13" ht="22.5" customHeight="1" x14ac:dyDescent="0.25">
      <c r="A17" s="4">
        <v>14</v>
      </c>
      <c r="B17" s="2" t="s">
        <v>3385</v>
      </c>
      <c r="C17" s="2" t="s">
        <v>4485</v>
      </c>
      <c r="D17" s="162" t="s">
        <v>4649</v>
      </c>
      <c r="E17" s="2" t="s">
        <v>43</v>
      </c>
      <c r="F17" s="173" t="s">
        <v>4651</v>
      </c>
      <c r="G17" s="173" t="s">
        <v>4650</v>
      </c>
      <c r="H17" s="160" t="s">
        <v>31</v>
      </c>
      <c r="I17" s="164" t="s">
        <v>37</v>
      </c>
      <c r="J17" s="164" t="s">
        <v>38</v>
      </c>
      <c r="K17" s="164">
        <v>2019</v>
      </c>
      <c r="L17" s="159">
        <v>9788536532592</v>
      </c>
      <c r="M17" s="158"/>
    </row>
    <row r="18" spans="1:13" ht="22.5" customHeight="1" x14ac:dyDescent="0.25">
      <c r="A18" s="4">
        <v>15</v>
      </c>
      <c r="B18" s="2" t="s">
        <v>3385</v>
      </c>
      <c r="C18" s="2" t="s">
        <v>4485</v>
      </c>
      <c r="D18" s="162" t="s">
        <v>4649</v>
      </c>
      <c r="E18" s="2" t="s">
        <v>43</v>
      </c>
      <c r="F18" s="173" t="s">
        <v>4648</v>
      </c>
      <c r="G18" s="173" t="s">
        <v>4647</v>
      </c>
      <c r="H18" s="160" t="s">
        <v>135</v>
      </c>
      <c r="I18" s="164" t="s">
        <v>37</v>
      </c>
      <c r="J18" s="164" t="s">
        <v>61</v>
      </c>
      <c r="K18" s="164">
        <v>2014</v>
      </c>
      <c r="L18" s="159">
        <v>9788598254685</v>
      </c>
      <c r="M18" s="158"/>
    </row>
    <row r="19" spans="1:13" ht="22.5" customHeight="1" x14ac:dyDescent="0.25">
      <c r="A19" s="4">
        <v>16</v>
      </c>
      <c r="B19" s="2" t="s">
        <v>3385</v>
      </c>
      <c r="C19" s="2" t="s">
        <v>4485</v>
      </c>
      <c r="D19" s="162" t="s">
        <v>4646</v>
      </c>
      <c r="E19" s="170" t="s">
        <v>28</v>
      </c>
      <c r="F19" s="173" t="s">
        <v>172</v>
      </c>
      <c r="G19" s="173" t="s">
        <v>173</v>
      </c>
      <c r="H19" s="160" t="s">
        <v>36</v>
      </c>
      <c r="I19" s="164"/>
      <c r="J19" s="164" t="s">
        <v>174</v>
      </c>
      <c r="K19" s="164">
        <v>2014</v>
      </c>
      <c r="L19" s="159">
        <v>9788532806932</v>
      </c>
      <c r="M19" s="171"/>
    </row>
    <row r="20" spans="1:13" ht="22.5" customHeight="1" x14ac:dyDescent="0.25">
      <c r="A20" s="4">
        <v>17</v>
      </c>
      <c r="B20" s="2" t="s">
        <v>3385</v>
      </c>
      <c r="C20" s="2" t="s">
        <v>4485</v>
      </c>
      <c r="D20" s="162" t="s">
        <v>4646</v>
      </c>
      <c r="E20" s="170" t="s">
        <v>28</v>
      </c>
      <c r="F20" s="161" t="s">
        <v>175</v>
      </c>
      <c r="G20" s="161" t="s">
        <v>176</v>
      </c>
      <c r="H20" s="160" t="s">
        <v>36</v>
      </c>
      <c r="I20" s="160"/>
      <c r="J20" s="160" t="s">
        <v>177</v>
      </c>
      <c r="K20" s="160">
        <v>2021</v>
      </c>
      <c r="L20" s="159">
        <v>9786555580518</v>
      </c>
      <c r="M20" s="171"/>
    </row>
    <row r="21" spans="1:13" ht="22.5" customHeight="1" x14ac:dyDescent="0.25">
      <c r="A21" s="4">
        <v>18</v>
      </c>
      <c r="B21" s="2" t="s">
        <v>3385</v>
      </c>
      <c r="C21" s="2" t="s">
        <v>4485</v>
      </c>
      <c r="D21" s="162" t="s">
        <v>4646</v>
      </c>
      <c r="E21" s="170" t="s">
        <v>28</v>
      </c>
      <c r="F21" s="161" t="s">
        <v>178</v>
      </c>
      <c r="G21" s="161" t="s">
        <v>179</v>
      </c>
      <c r="H21" s="160" t="s">
        <v>36</v>
      </c>
      <c r="I21" s="160" t="s">
        <v>41</v>
      </c>
      <c r="J21" s="160" t="s">
        <v>42</v>
      </c>
      <c r="K21" s="160">
        <v>2015</v>
      </c>
      <c r="L21" s="159">
        <v>9788535274233</v>
      </c>
      <c r="M21" s="171"/>
    </row>
    <row r="22" spans="1:13" ht="22.5" customHeight="1" x14ac:dyDescent="0.25">
      <c r="A22" s="4">
        <v>19</v>
      </c>
      <c r="B22" s="2" t="s">
        <v>3385</v>
      </c>
      <c r="C22" s="2" t="s">
        <v>4485</v>
      </c>
      <c r="D22" s="162" t="s">
        <v>4646</v>
      </c>
      <c r="E22" s="170" t="s">
        <v>43</v>
      </c>
      <c r="F22" s="173" t="s">
        <v>164</v>
      </c>
      <c r="G22" s="173" t="s">
        <v>165</v>
      </c>
      <c r="H22" s="160" t="s">
        <v>36</v>
      </c>
      <c r="I22" s="160" t="s">
        <v>37</v>
      </c>
      <c r="J22" s="164" t="s">
        <v>166</v>
      </c>
      <c r="K22" s="164">
        <v>2016</v>
      </c>
      <c r="L22" s="159">
        <v>9788576089308</v>
      </c>
      <c r="M22" s="171"/>
    </row>
    <row r="23" spans="1:13" ht="22.5" customHeight="1" x14ac:dyDescent="0.25">
      <c r="A23" s="4">
        <v>20</v>
      </c>
      <c r="B23" s="2" t="s">
        <v>3385</v>
      </c>
      <c r="C23" s="2" t="s">
        <v>4485</v>
      </c>
      <c r="D23" s="162" t="s">
        <v>4646</v>
      </c>
      <c r="E23" s="170" t="s">
        <v>43</v>
      </c>
      <c r="F23" s="173" t="s">
        <v>130</v>
      </c>
      <c r="G23" s="173" t="s">
        <v>180</v>
      </c>
      <c r="H23" s="160" t="s">
        <v>36</v>
      </c>
      <c r="I23" s="164" t="s">
        <v>37</v>
      </c>
      <c r="J23" s="164" t="s">
        <v>132</v>
      </c>
      <c r="K23" s="164">
        <v>2015</v>
      </c>
      <c r="L23" s="159">
        <v>9788583931300</v>
      </c>
      <c r="M23" s="171"/>
    </row>
    <row r="24" spans="1:13" ht="22.5" customHeight="1" x14ac:dyDescent="0.25">
      <c r="A24" s="4">
        <v>21</v>
      </c>
      <c r="B24" s="2" t="s">
        <v>3385</v>
      </c>
      <c r="C24" s="2" t="s">
        <v>4485</v>
      </c>
      <c r="D24" s="162" t="s">
        <v>4645</v>
      </c>
      <c r="E24" s="2" t="s">
        <v>28</v>
      </c>
      <c r="F24" s="173" t="s">
        <v>172</v>
      </c>
      <c r="G24" s="173" t="s">
        <v>173</v>
      </c>
      <c r="H24" s="160" t="s">
        <v>36</v>
      </c>
      <c r="I24" s="164"/>
      <c r="J24" s="164" t="s">
        <v>174</v>
      </c>
      <c r="K24" s="164">
        <v>2014</v>
      </c>
      <c r="L24" s="159">
        <v>9788532806932</v>
      </c>
      <c r="M24" s="171"/>
    </row>
    <row r="25" spans="1:13" ht="22.5" customHeight="1" x14ac:dyDescent="0.25">
      <c r="A25" s="4">
        <v>22</v>
      </c>
      <c r="B25" s="2" t="s">
        <v>3385</v>
      </c>
      <c r="C25" s="2" t="s">
        <v>4485</v>
      </c>
      <c r="D25" s="162" t="s">
        <v>4645</v>
      </c>
      <c r="E25" s="2" t="s">
        <v>28</v>
      </c>
      <c r="F25" s="161" t="s">
        <v>175</v>
      </c>
      <c r="G25" s="161" t="s">
        <v>176</v>
      </c>
      <c r="H25" s="160" t="s">
        <v>36</v>
      </c>
      <c r="I25" s="160"/>
      <c r="J25" s="160" t="s">
        <v>177</v>
      </c>
      <c r="K25" s="160">
        <v>2021</v>
      </c>
      <c r="L25" s="159">
        <v>9786555580518</v>
      </c>
      <c r="M25" s="171"/>
    </row>
    <row r="26" spans="1:13" ht="22.5" customHeight="1" x14ac:dyDescent="0.25">
      <c r="A26" s="4">
        <v>23</v>
      </c>
      <c r="B26" s="2" t="s">
        <v>3385</v>
      </c>
      <c r="C26" s="2" t="s">
        <v>4485</v>
      </c>
      <c r="D26" s="162" t="s">
        <v>4645</v>
      </c>
      <c r="E26" s="2" t="s">
        <v>28</v>
      </c>
      <c r="F26" s="161" t="s">
        <v>178</v>
      </c>
      <c r="G26" s="161" t="s">
        <v>179</v>
      </c>
      <c r="H26" s="160" t="s">
        <v>36</v>
      </c>
      <c r="I26" s="160" t="s">
        <v>41</v>
      </c>
      <c r="J26" s="160" t="s">
        <v>42</v>
      </c>
      <c r="K26" s="160">
        <v>2015</v>
      </c>
      <c r="L26" s="159">
        <v>9788535274233</v>
      </c>
      <c r="M26" s="171"/>
    </row>
    <row r="27" spans="1:13" ht="22.5" customHeight="1" x14ac:dyDescent="0.25">
      <c r="A27" s="4">
        <v>24</v>
      </c>
      <c r="B27" s="2" t="s">
        <v>3385</v>
      </c>
      <c r="C27" s="2" t="s">
        <v>4485</v>
      </c>
      <c r="D27" s="162" t="s">
        <v>4645</v>
      </c>
      <c r="E27" s="2" t="s">
        <v>43</v>
      </c>
      <c r="F27" s="173" t="s">
        <v>164</v>
      </c>
      <c r="G27" s="173" t="s">
        <v>165</v>
      </c>
      <c r="H27" s="160" t="s">
        <v>36</v>
      </c>
      <c r="I27" s="160" t="s">
        <v>37</v>
      </c>
      <c r="J27" s="164" t="s">
        <v>166</v>
      </c>
      <c r="K27" s="164">
        <v>2016</v>
      </c>
      <c r="L27" s="159">
        <v>9788576089308</v>
      </c>
      <c r="M27" s="171"/>
    </row>
    <row r="28" spans="1:13" ht="22.5" customHeight="1" x14ac:dyDescent="0.25">
      <c r="A28" s="4">
        <v>25</v>
      </c>
      <c r="B28" s="2" t="s">
        <v>3385</v>
      </c>
      <c r="C28" s="2" t="s">
        <v>4485</v>
      </c>
      <c r="D28" s="162" t="s">
        <v>4645</v>
      </c>
      <c r="E28" s="2" t="s">
        <v>43</v>
      </c>
      <c r="F28" s="173" t="s">
        <v>130</v>
      </c>
      <c r="G28" s="173" t="s">
        <v>180</v>
      </c>
      <c r="H28" s="160" t="s">
        <v>36</v>
      </c>
      <c r="I28" s="164" t="s">
        <v>37</v>
      </c>
      <c r="J28" s="164" t="s">
        <v>132</v>
      </c>
      <c r="K28" s="164">
        <v>2015</v>
      </c>
      <c r="L28" s="159">
        <v>9788583931300</v>
      </c>
      <c r="M28" s="171"/>
    </row>
    <row r="29" spans="1:13" ht="22.5" customHeight="1" x14ac:dyDescent="0.25">
      <c r="A29" s="4">
        <v>26</v>
      </c>
      <c r="B29" s="2" t="s">
        <v>3385</v>
      </c>
      <c r="C29" s="2" t="s">
        <v>4485</v>
      </c>
      <c r="D29" s="162" t="s">
        <v>4644</v>
      </c>
      <c r="E29" s="2" t="s">
        <v>28</v>
      </c>
      <c r="F29" s="173" t="s">
        <v>172</v>
      </c>
      <c r="G29" s="173" t="s">
        <v>173</v>
      </c>
      <c r="H29" s="160" t="s">
        <v>36</v>
      </c>
      <c r="I29" s="164"/>
      <c r="J29" s="164" t="s">
        <v>174</v>
      </c>
      <c r="K29" s="164">
        <v>2014</v>
      </c>
      <c r="L29" s="159">
        <v>9788532806932</v>
      </c>
      <c r="M29" s="158"/>
    </row>
    <row r="30" spans="1:13" ht="22.5" customHeight="1" x14ac:dyDescent="0.25">
      <c r="A30" s="4">
        <v>27</v>
      </c>
      <c r="B30" s="2" t="s">
        <v>3385</v>
      </c>
      <c r="C30" s="2" t="s">
        <v>4485</v>
      </c>
      <c r="D30" s="162" t="s">
        <v>4644</v>
      </c>
      <c r="E30" s="2" t="s">
        <v>28</v>
      </c>
      <c r="F30" s="161" t="s">
        <v>175</v>
      </c>
      <c r="G30" s="161" t="s">
        <v>176</v>
      </c>
      <c r="H30" s="160" t="s">
        <v>36</v>
      </c>
      <c r="I30" s="160"/>
      <c r="J30" s="160" t="s">
        <v>177</v>
      </c>
      <c r="K30" s="160">
        <v>2021</v>
      </c>
      <c r="L30" s="159">
        <v>9786555580518</v>
      </c>
      <c r="M30" s="171"/>
    </row>
    <row r="31" spans="1:13" ht="22.5" customHeight="1" x14ac:dyDescent="0.25">
      <c r="A31" s="4">
        <v>28</v>
      </c>
      <c r="B31" s="2" t="s">
        <v>3385</v>
      </c>
      <c r="C31" s="2" t="s">
        <v>4485</v>
      </c>
      <c r="D31" s="162" t="s">
        <v>4644</v>
      </c>
      <c r="E31" s="2" t="s">
        <v>28</v>
      </c>
      <c r="F31" s="161" t="s">
        <v>178</v>
      </c>
      <c r="G31" s="161" t="s">
        <v>179</v>
      </c>
      <c r="H31" s="160" t="s">
        <v>36</v>
      </c>
      <c r="I31" s="160" t="s">
        <v>41</v>
      </c>
      <c r="J31" s="160" t="s">
        <v>42</v>
      </c>
      <c r="K31" s="160">
        <v>2015</v>
      </c>
      <c r="L31" s="159">
        <v>9788535274233</v>
      </c>
      <c r="M31" s="171"/>
    </row>
    <row r="32" spans="1:13" ht="22.5" customHeight="1" x14ac:dyDescent="0.25">
      <c r="A32" s="4">
        <v>29</v>
      </c>
      <c r="B32" s="2" t="s">
        <v>3385</v>
      </c>
      <c r="C32" s="2" t="s">
        <v>4485</v>
      </c>
      <c r="D32" s="162" t="s">
        <v>4644</v>
      </c>
      <c r="E32" s="2" t="s">
        <v>43</v>
      </c>
      <c r="F32" s="173" t="s">
        <v>164</v>
      </c>
      <c r="G32" s="173" t="s">
        <v>165</v>
      </c>
      <c r="H32" s="160" t="s">
        <v>36</v>
      </c>
      <c r="I32" s="160" t="s">
        <v>37</v>
      </c>
      <c r="J32" s="164" t="s">
        <v>166</v>
      </c>
      <c r="K32" s="164">
        <v>2016</v>
      </c>
      <c r="L32" s="159">
        <v>9788576089308</v>
      </c>
      <c r="M32" s="158"/>
    </row>
    <row r="33" spans="1:13" ht="22.5" customHeight="1" x14ac:dyDescent="0.25">
      <c r="A33" s="4">
        <v>30</v>
      </c>
      <c r="B33" s="2" t="s">
        <v>3385</v>
      </c>
      <c r="C33" s="2" t="s">
        <v>4485</v>
      </c>
      <c r="D33" s="162" t="s">
        <v>4644</v>
      </c>
      <c r="E33" s="2" t="s">
        <v>43</v>
      </c>
      <c r="F33" s="173" t="s">
        <v>130</v>
      </c>
      <c r="G33" s="173" t="s">
        <v>180</v>
      </c>
      <c r="H33" s="160" t="s">
        <v>36</v>
      </c>
      <c r="I33" s="164" t="s">
        <v>37</v>
      </c>
      <c r="J33" s="164" t="s">
        <v>132</v>
      </c>
      <c r="K33" s="164">
        <v>2015</v>
      </c>
      <c r="L33" s="159">
        <v>9788583931300</v>
      </c>
      <c r="M33" s="171"/>
    </row>
    <row r="34" spans="1:13" ht="22.5" customHeight="1" x14ac:dyDescent="0.25">
      <c r="A34" s="4">
        <v>31</v>
      </c>
      <c r="B34" s="2" t="s">
        <v>3385</v>
      </c>
      <c r="C34" s="2" t="s">
        <v>4485</v>
      </c>
      <c r="D34" s="162" t="s">
        <v>4639</v>
      </c>
      <c r="E34" s="2" t="s">
        <v>28</v>
      </c>
      <c r="F34" s="161" t="s">
        <v>4643</v>
      </c>
      <c r="G34" s="161" t="s">
        <v>4642</v>
      </c>
      <c r="H34" s="160" t="s">
        <v>402</v>
      </c>
      <c r="I34" s="160" t="s">
        <v>37</v>
      </c>
      <c r="J34" s="160" t="s">
        <v>4627</v>
      </c>
      <c r="K34" s="160">
        <v>2019</v>
      </c>
      <c r="L34" s="159">
        <v>9788543024981</v>
      </c>
      <c r="M34" s="171"/>
    </row>
    <row r="35" spans="1:13" ht="22.5" customHeight="1" x14ac:dyDescent="0.25">
      <c r="A35" s="4">
        <v>32</v>
      </c>
      <c r="B35" s="2" t="s">
        <v>3385</v>
      </c>
      <c r="C35" s="2" t="s">
        <v>4485</v>
      </c>
      <c r="D35" s="162" t="s">
        <v>4639</v>
      </c>
      <c r="E35" s="2" t="s">
        <v>28</v>
      </c>
      <c r="F35" s="161" t="s">
        <v>4641</v>
      </c>
      <c r="G35" s="161" t="s">
        <v>4640</v>
      </c>
      <c r="H35" s="160" t="s">
        <v>72</v>
      </c>
      <c r="I35" s="160" t="s">
        <v>32</v>
      </c>
      <c r="J35" s="160" t="s">
        <v>33</v>
      </c>
      <c r="K35" s="160">
        <v>2014</v>
      </c>
      <c r="L35" s="159">
        <v>9788580553833</v>
      </c>
      <c r="M35" s="171"/>
    </row>
    <row r="36" spans="1:13" ht="22.5" customHeight="1" x14ac:dyDescent="0.25">
      <c r="A36" s="4">
        <v>33</v>
      </c>
      <c r="B36" s="2" t="s">
        <v>3385</v>
      </c>
      <c r="C36" s="2" t="s">
        <v>4485</v>
      </c>
      <c r="D36" s="162" t="s">
        <v>4639</v>
      </c>
      <c r="E36" s="2" t="s">
        <v>28</v>
      </c>
      <c r="F36" s="175" t="s">
        <v>197</v>
      </c>
      <c r="G36" s="175" t="s">
        <v>198</v>
      </c>
      <c r="H36" s="160" t="s">
        <v>36</v>
      </c>
      <c r="I36" s="164" t="s">
        <v>37</v>
      </c>
      <c r="J36" s="164" t="s">
        <v>200</v>
      </c>
      <c r="K36" s="164">
        <v>2019</v>
      </c>
      <c r="L36" s="159">
        <v>9786590015402</v>
      </c>
      <c r="M36" s="171"/>
    </row>
    <row r="37" spans="1:13" ht="22.5" customHeight="1" x14ac:dyDescent="0.25">
      <c r="A37" s="4">
        <v>34</v>
      </c>
      <c r="B37" s="2" t="s">
        <v>3385</v>
      </c>
      <c r="C37" s="2" t="s">
        <v>4485</v>
      </c>
      <c r="D37" s="162" t="s">
        <v>4639</v>
      </c>
      <c r="E37" s="2" t="s">
        <v>43</v>
      </c>
      <c r="F37" s="161" t="s">
        <v>4636</v>
      </c>
      <c r="G37" s="161" t="s">
        <v>202</v>
      </c>
      <c r="H37" s="160" t="s">
        <v>31</v>
      </c>
      <c r="I37" s="160" t="s">
        <v>37</v>
      </c>
      <c r="J37" s="160" t="s">
        <v>38</v>
      </c>
      <c r="K37" s="160">
        <v>2020</v>
      </c>
      <c r="L37" s="159">
        <v>9788536529790</v>
      </c>
      <c r="M37" s="158"/>
    </row>
    <row r="38" spans="1:13" ht="22.5" customHeight="1" x14ac:dyDescent="0.25">
      <c r="A38" s="4">
        <v>35</v>
      </c>
      <c r="B38" s="2" t="s">
        <v>3385</v>
      </c>
      <c r="C38" s="2" t="s">
        <v>4485</v>
      </c>
      <c r="D38" s="162" t="s">
        <v>4639</v>
      </c>
      <c r="E38" s="2" t="s">
        <v>43</v>
      </c>
      <c r="F38" s="167" t="s">
        <v>4638</v>
      </c>
      <c r="G38" s="167" t="s">
        <v>4637</v>
      </c>
      <c r="H38" s="166" t="s">
        <v>3430</v>
      </c>
      <c r="I38" s="166" t="s">
        <v>32</v>
      </c>
      <c r="J38" s="166" t="s">
        <v>33</v>
      </c>
      <c r="K38" s="166">
        <v>2012</v>
      </c>
      <c r="L38" s="165">
        <v>9788580551396</v>
      </c>
      <c r="M38" s="158" t="s">
        <v>3483</v>
      </c>
    </row>
    <row r="39" spans="1:13" ht="22.5" customHeight="1" x14ac:dyDescent="0.25">
      <c r="A39" s="4">
        <v>36</v>
      </c>
      <c r="B39" s="2" t="s">
        <v>3385</v>
      </c>
      <c r="C39" s="2" t="s">
        <v>4485</v>
      </c>
      <c r="D39" s="162" t="s">
        <v>4632</v>
      </c>
      <c r="E39" s="2" t="s">
        <v>28</v>
      </c>
      <c r="F39" s="161" t="s">
        <v>3697</v>
      </c>
      <c r="G39" s="161" t="s">
        <v>434</v>
      </c>
      <c r="H39" s="160" t="s">
        <v>135</v>
      </c>
      <c r="I39" s="160" t="s">
        <v>41</v>
      </c>
      <c r="J39" s="160" t="s">
        <v>42</v>
      </c>
      <c r="K39" s="160">
        <v>2017</v>
      </c>
      <c r="L39" s="159">
        <v>9788521633419</v>
      </c>
      <c r="M39" s="158"/>
    </row>
    <row r="40" spans="1:13" ht="22.5" customHeight="1" x14ac:dyDescent="0.25">
      <c r="A40" s="4">
        <v>37</v>
      </c>
      <c r="B40" s="2" t="s">
        <v>3385</v>
      </c>
      <c r="C40" s="2" t="s">
        <v>4485</v>
      </c>
      <c r="D40" s="162" t="s">
        <v>4632</v>
      </c>
      <c r="E40" s="2" t="s">
        <v>28</v>
      </c>
      <c r="F40" s="167" t="s">
        <v>4636</v>
      </c>
      <c r="G40" s="167" t="s">
        <v>4635</v>
      </c>
      <c r="H40" s="166" t="s">
        <v>36</v>
      </c>
      <c r="I40" s="166" t="s">
        <v>37</v>
      </c>
      <c r="J40" s="166" t="s">
        <v>38</v>
      </c>
      <c r="K40" s="166">
        <v>2013</v>
      </c>
      <c r="L40" s="165">
        <v>9788536506531</v>
      </c>
      <c r="M40" s="158" t="s">
        <v>3483</v>
      </c>
    </row>
    <row r="41" spans="1:13" ht="22.5" customHeight="1" x14ac:dyDescent="0.25">
      <c r="A41" s="4">
        <v>38</v>
      </c>
      <c r="B41" s="2" t="s">
        <v>3385</v>
      </c>
      <c r="C41" s="2" t="s">
        <v>4485</v>
      </c>
      <c r="D41" s="162" t="s">
        <v>4632</v>
      </c>
      <c r="E41" s="2" t="s">
        <v>28</v>
      </c>
      <c r="F41" s="172" t="s">
        <v>4634</v>
      </c>
      <c r="G41" s="172" t="s">
        <v>2033</v>
      </c>
      <c r="H41" s="160" t="s">
        <v>3430</v>
      </c>
      <c r="I41" s="160" t="s">
        <v>41</v>
      </c>
      <c r="J41" s="160" t="s">
        <v>42</v>
      </c>
      <c r="K41" s="160">
        <v>2021</v>
      </c>
      <c r="L41" s="159">
        <v>9788521637301</v>
      </c>
      <c r="M41" s="158"/>
    </row>
    <row r="42" spans="1:13" ht="22.5" customHeight="1" x14ac:dyDescent="0.25">
      <c r="A42" s="4">
        <v>39</v>
      </c>
      <c r="B42" s="2" t="s">
        <v>3385</v>
      </c>
      <c r="C42" s="2" t="s">
        <v>4485</v>
      </c>
      <c r="D42" s="162" t="s">
        <v>4632</v>
      </c>
      <c r="E42" s="2" t="s">
        <v>43</v>
      </c>
      <c r="F42" s="172" t="s">
        <v>4633</v>
      </c>
      <c r="G42" s="172" t="s">
        <v>430</v>
      </c>
      <c r="H42" s="160" t="s">
        <v>135</v>
      </c>
      <c r="I42" s="160" t="s">
        <v>37</v>
      </c>
      <c r="J42" s="160" t="s">
        <v>46</v>
      </c>
      <c r="K42" s="160">
        <v>2019</v>
      </c>
      <c r="L42" s="159">
        <v>9788521218876</v>
      </c>
      <c r="M42" s="158"/>
    </row>
    <row r="43" spans="1:13" ht="22.5" customHeight="1" x14ac:dyDescent="0.25">
      <c r="A43" s="4">
        <v>40</v>
      </c>
      <c r="B43" s="2" t="s">
        <v>3385</v>
      </c>
      <c r="C43" s="2" t="s">
        <v>4485</v>
      </c>
      <c r="D43" s="162" t="s">
        <v>4632</v>
      </c>
      <c r="E43" s="2" t="s">
        <v>43</v>
      </c>
      <c r="F43" s="172" t="s">
        <v>4631</v>
      </c>
      <c r="G43" s="172" t="s">
        <v>4630</v>
      </c>
      <c r="H43" s="160" t="s">
        <v>36</v>
      </c>
      <c r="I43" s="160" t="s">
        <v>114</v>
      </c>
      <c r="J43" s="160" t="s">
        <v>161</v>
      </c>
      <c r="K43" s="160">
        <v>2022</v>
      </c>
      <c r="L43" s="159">
        <v>9786555173802</v>
      </c>
      <c r="M43" s="158"/>
    </row>
    <row r="44" spans="1:13" ht="22.5" customHeight="1" x14ac:dyDescent="0.25">
      <c r="A44" s="4">
        <v>41</v>
      </c>
      <c r="B44" s="2" t="s">
        <v>3385</v>
      </c>
      <c r="C44" s="2" t="s">
        <v>4485</v>
      </c>
      <c r="D44" s="162" t="s">
        <v>4629</v>
      </c>
      <c r="E44" s="2" t="s">
        <v>28</v>
      </c>
      <c r="F44" s="175" t="s">
        <v>4609</v>
      </c>
      <c r="G44" s="175" t="s">
        <v>4608</v>
      </c>
      <c r="H44" s="160" t="s">
        <v>190</v>
      </c>
      <c r="I44" s="164" t="s">
        <v>32</v>
      </c>
      <c r="J44" s="164" t="s">
        <v>33</v>
      </c>
      <c r="K44" s="164">
        <v>2019</v>
      </c>
      <c r="L44" s="159">
        <v>9788580556193</v>
      </c>
      <c r="M44" s="171"/>
    </row>
    <row r="45" spans="1:13" ht="22.5" customHeight="1" x14ac:dyDescent="0.25">
      <c r="A45" s="4">
        <v>42</v>
      </c>
      <c r="B45" s="2" t="s">
        <v>3385</v>
      </c>
      <c r="C45" s="2" t="s">
        <v>4485</v>
      </c>
      <c r="D45" s="162" t="s">
        <v>4629</v>
      </c>
      <c r="E45" s="2" t="s">
        <v>28</v>
      </c>
      <c r="F45" s="175" t="s">
        <v>4628</v>
      </c>
      <c r="G45" s="175" t="s">
        <v>3454</v>
      </c>
      <c r="H45" s="160" t="s">
        <v>3430</v>
      </c>
      <c r="I45" s="164" t="s">
        <v>37</v>
      </c>
      <c r="J45" s="164" t="s">
        <v>4627</v>
      </c>
      <c r="K45" s="164">
        <v>2019</v>
      </c>
      <c r="L45" s="159">
        <v>9788543024998</v>
      </c>
      <c r="M45" s="171"/>
    </row>
    <row r="46" spans="1:13" ht="22.5" customHeight="1" x14ac:dyDescent="0.25">
      <c r="A46" s="4">
        <v>43</v>
      </c>
      <c r="B46" s="2" t="s">
        <v>3385</v>
      </c>
      <c r="C46" s="2" t="s">
        <v>4485</v>
      </c>
      <c r="D46" s="162" t="s">
        <v>4629</v>
      </c>
      <c r="E46" s="2" t="s">
        <v>28</v>
      </c>
      <c r="F46" s="175" t="s">
        <v>4628</v>
      </c>
      <c r="G46" s="175" t="s">
        <v>3732</v>
      </c>
      <c r="H46" s="160" t="s">
        <v>3438</v>
      </c>
      <c r="I46" s="164" t="s">
        <v>37</v>
      </c>
      <c r="J46" s="164" t="s">
        <v>4627</v>
      </c>
      <c r="K46" s="164">
        <v>2017</v>
      </c>
      <c r="L46" s="159">
        <v>9788543016245</v>
      </c>
      <c r="M46" s="171"/>
    </row>
    <row r="47" spans="1:13" ht="22.5" customHeight="1" x14ac:dyDescent="0.25">
      <c r="A47" s="4">
        <v>44</v>
      </c>
      <c r="B47" s="2" t="s">
        <v>3385</v>
      </c>
      <c r="C47" s="2" t="s">
        <v>4485</v>
      </c>
      <c r="D47" s="162" t="s">
        <v>4629</v>
      </c>
      <c r="E47" s="2" t="s">
        <v>43</v>
      </c>
      <c r="F47" s="175" t="s">
        <v>4626</v>
      </c>
      <c r="G47" s="175" t="s">
        <v>2198</v>
      </c>
      <c r="H47" s="160" t="s">
        <v>72</v>
      </c>
      <c r="I47" s="164" t="s">
        <v>32</v>
      </c>
      <c r="J47" s="164" t="s">
        <v>33</v>
      </c>
      <c r="K47" s="164">
        <v>2021</v>
      </c>
      <c r="L47" s="159">
        <v>9786558040088</v>
      </c>
      <c r="M47" s="171"/>
    </row>
    <row r="48" spans="1:13" ht="22.5" customHeight="1" x14ac:dyDescent="0.25">
      <c r="A48" s="4">
        <v>45</v>
      </c>
      <c r="B48" s="2" t="s">
        <v>3385</v>
      </c>
      <c r="C48" s="2" t="s">
        <v>4485</v>
      </c>
      <c r="D48" s="162" t="s">
        <v>4629</v>
      </c>
      <c r="E48" s="2" t="s">
        <v>43</v>
      </c>
      <c r="F48" s="175" t="s">
        <v>4624</v>
      </c>
      <c r="G48" s="175" t="s">
        <v>1480</v>
      </c>
      <c r="H48" s="160" t="s">
        <v>554</v>
      </c>
      <c r="I48" s="160" t="s">
        <v>37</v>
      </c>
      <c r="J48" s="164" t="s">
        <v>38</v>
      </c>
      <c r="K48" s="164">
        <v>2018</v>
      </c>
      <c r="L48" s="159">
        <v>9788536527857</v>
      </c>
      <c r="M48" s="171"/>
    </row>
    <row r="49" spans="1:13" ht="22.5" customHeight="1" x14ac:dyDescent="0.25">
      <c r="A49" s="4">
        <v>46</v>
      </c>
      <c r="B49" s="2" t="s">
        <v>3385</v>
      </c>
      <c r="C49" s="2" t="s">
        <v>4485</v>
      </c>
      <c r="D49" s="162" t="s">
        <v>4625</v>
      </c>
      <c r="E49" s="2" t="s">
        <v>28</v>
      </c>
      <c r="F49" s="175" t="s">
        <v>4609</v>
      </c>
      <c r="G49" s="175" t="s">
        <v>4608</v>
      </c>
      <c r="H49" s="160" t="s">
        <v>190</v>
      </c>
      <c r="I49" s="164" t="s">
        <v>32</v>
      </c>
      <c r="J49" s="164" t="s">
        <v>33</v>
      </c>
      <c r="K49" s="164">
        <v>2019</v>
      </c>
      <c r="L49" s="159">
        <v>9788580556193</v>
      </c>
      <c r="M49" s="171"/>
    </row>
    <row r="50" spans="1:13" ht="22.5" customHeight="1" x14ac:dyDescent="0.25">
      <c r="A50" s="4">
        <v>47</v>
      </c>
      <c r="B50" s="2" t="s">
        <v>3385</v>
      </c>
      <c r="C50" s="2" t="s">
        <v>4485</v>
      </c>
      <c r="D50" s="162" t="s">
        <v>4625</v>
      </c>
      <c r="E50" s="2" t="s">
        <v>28</v>
      </c>
      <c r="F50" s="175" t="s">
        <v>4628</v>
      </c>
      <c r="G50" s="175" t="s">
        <v>3454</v>
      </c>
      <c r="H50" s="160" t="s">
        <v>3430</v>
      </c>
      <c r="I50" s="164" t="s">
        <v>37</v>
      </c>
      <c r="J50" s="164" t="s">
        <v>4627</v>
      </c>
      <c r="K50" s="164">
        <v>2019</v>
      </c>
      <c r="L50" s="159">
        <v>9788543024998</v>
      </c>
      <c r="M50" s="158"/>
    </row>
    <row r="51" spans="1:13" ht="22.5" customHeight="1" x14ac:dyDescent="0.25">
      <c r="A51" s="4">
        <v>48</v>
      </c>
      <c r="B51" s="2" t="s">
        <v>3385</v>
      </c>
      <c r="C51" s="2" t="s">
        <v>4485</v>
      </c>
      <c r="D51" s="162" t="s">
        <v>4625</v>
      </c>
      <c r="E51" s="2" t="s">
        <v>28</v>
      </c>
      <c r="F51" s="175" t="s">
        <v>4628</v>
      </c>
      <c r="G51" s="175" t="s">
        <v>3732</v>
      </c>
      <c r="H51" s="160" t="s">
        <v>3438</v>
      </c>
      <c r="I51" s="164" t="s">
        <v>37</v>
      </c>
      <c r="J51" s="164" t="s">
        <v>4627</v>
      </c>
      <c r="K51" s="164">
        <v>2017</v>
      </c>
      <c r="L51" s="159">
        <v>9788543016245</v>
      </c>
      <c r="M51" s="171"/>
    </row>
    <row r="52" spans="1:13" ht="22.5" customHeight="1" x14ac:dyDescent="0.25">
      <c r="A52" s="4">
        <v>49</v>
      </c>
      <c r="B52" s="2" t="s">
        <v>3385</v>
      </c>
      <c r="C52" s="2" t="s">
        <v>4485</v>
      </c>
      <c r="D52" s="162" t="s">
        <v>4625</v>
      </c>
      <c r="E52" s="2" t="s">
        <v>43</v>
      </c>
      <c r="F52" s="175" t="s">
        <v>4626</v>
      </c>
      <c r="G52" s="175" t="s">
        <v>2198</v>
      </c>
      <c r="H52" s="160" t="s">
        <v>72</v>
      </c>
      <c r="I52" s="164" t="s">
        <v>32</v>
      </c>
      <c r="J52" s="164" t="s">
        <v>33</v>
      </c>
      <c r="K52" s="164">
        <v>2021</v>
      </c>
      <c r="L52" s="159">
        <v>9786558040088</v>
      </c>
      <c r="M52" s="171"/>
    </row>
    <row r="53" spans="1:13" ht="22.5" customHeight="1" x14ac:dyDescent="0.25">
      <c r="A53" s="4">
        <v>50</v>
      </c>
      <c r="B53" s="2" t="s">
        <v>3385</v>
      </c>
      <c r="C53" s="2" t="s">
        <v>4485</v>
      </c>
      <c r="D53" s="162" t="s">
        <v>4625</v>
      </c>
      <c r="E53" s="2" t="s">
        <v>43</v>
      </c>
      <c r="F53" s="175" t="s">
        <v>4624</v>
      </c>
      <c r="G53" s="175" t="s">
        <v>1480</v>
      </c>
      <c r="H53" s="160" t="s">
        <v>554</v>
      </c>
      <c r="I53" s="160" t="s">
        <v>37</v>
      </c>
      <c r="J53" s="164" t="s">
        <v>38</v>
      </c>
      <c r="K53" s="164">
        <v>2018</v>
      </c>
      <c r="L53" s="159">
        <v>9788536527857</v>
      </c>
      <c r="M53" s="171"/>
    </row>
    <row r="54" spans="1:13" ht="22.5" customHeight="1" x14ac:dyDescent="0.25">
      <c r="A54" s="4">
        <v>51</v>
      </c>
      <c r="B54" s="2" t="s">
        <v>3385</v>
      </c>
      <c r="C54" s="2" t="s">
        <v>4485</v>
      </c>
      <c r="D54" s="162" t="s">
        <v>4037</v>
      </c>
      <c r="E54" s="2" t="s">
        <v>28</v>
      </c>
      <c r="F54" s="161" t="s">
        <v>4623</v>
      </c>
      <c r="G54" s="161" t="s">
        <v>1995</v>
      </c>
      <c r="H54" s="160" t="s">
        <v>135</v>
      </c>
      <c r="I54" s="160" t="s">
        <v>37</v>
      </c>
      <c r="J54" s="160" t="s">
        <v>1056</v>
      </c>
      <c r="K54" s="160">
        <v>2017</v>
      </c>
      <c r="L54" s="159">
        <v>9788547220228</v>
      </c>
      <c r="M54" s="171"/>
    </row>
    <row r="55" spans="1:13" ht="22.5" customHeight="1" x14ac:dyDescent="0.25">
      <c r="A55" s="4">
        <v>52</v>
      </c>
      <c r="B55" s="2" t="s">
        <v>3385</v>
      </c>
      <c r="C55" s="2" t="s">
        <v>4485</v>
      </c>
      <c r="D55" s="162" t="s">
        <v>4037</v>
      </c>
      <c r="E55" s="2" t="s">
        <v>28</v>
      </c>
      <c r="F55" s="172" t="s">
        <v>4622</v>
      </c>
      <c r="G55" s="172" t="s">
        <v>3702</v>
      </c>
      <c r="H55" s="160" t="s">
        <v>3430</v>
      </c>
      <c r="I55" s="160" t="s">
        <v>41</v>
      </c>
      <c r="J55" s="160" t="s">
        <v>42</v>
      </c>
      <c r="K55" s="160">
        <v>2021</v>
      </c>
      <c r="L55" s="159">
        <v>9788521637332</v>
      </c>
      <c r="M55" s="171"/>
    </row>
    <row r="56" spans="1:13" ht="22.5" customHeight="1" x14ac:dyDescent="0.25">
      <c r="A56" s="4">
        <v>53</v>
      </c>
      <c r="B56" s="2" t="s">
        <v>3385</v>
      </c>
      <c r="C56" s="2" t="s">
        <v>4485</v>
      </c>
      <c r="D56" s="162" t="s">
        <v>4037</v>
      </c>
      <c r="E56" s="2" t="s">
        <v>28</v>
      </c>
      <c r="F56" s="172" t="s">
        <v>4621</v>
      </c>
      <c r="G56" s="172" t="s">
        <v>3474</v>
      </c>
      <c r="H56" s="160" t="s">
        <v>36</v>
      </c>
      <c r="I56" s="160" t="s">
        <v>41</v>
      </c>
      <c r="J56" s="160" t="s">
        <v>3475</v>
      </c>
      <c r="K56" s="160">
        <v>2016</v>
      </c>
      <c r="L56" s="159">
        <v>9788537815120</v>
      </c>
      <c r="M56" s="171"/>
    </row>
    <row r="57" spans="1:13" ht="22.5" customHeight="1" x14ac:dyDescent="0.25">
      <c r="A57" s="4">
        <v>54</v>
      </c>
      <c r="B57" s="2" t="s">
        <v>3385</v>
      </c>
      <c r="C57" s="2" t="s">
        <v>4485</v>
      </c>
      <c r="D57" s="162" t="s">
        <v>4037</v>
      </c>
      <c r="E57" s="2" t="s">
        <v>43</v>
      </c>
      <c r="F57" s="161" t="s">
        <v>4620</v>
      </c>
      <c r="G57" s="161" t="s">
        <v>4619</v>
      </c>
      <c r="H57" s="160" t="s">
        <v>36</v>
      </c>
      <c r="I57" s="160" t="s">
        <v>41</v>
      </c>
      <c r="J57" s="160" t="s">
        <v>42</v>
      </c>
      <c r="K57" s="160">
        <v>2017</v>
      </c>
      <c r="L57" s="159">
        <v>9788535270877</v>
      </c>
      <c r="M57" s="171"/>
    </row>
    <row r="58" spans="1:13" ht="22.5" customHeight="1" x14ac:dyDescent="0.25">
      <c r="A58" s="4">
        <v>55</v>
      </c>
      <c r="B58" s="2" t="s">
        <v>3385</v>
      </c>
      <c r="C58" s="2" t="s">
        <v>4485</v>
      </c>
      <c r="D58" s="162" t="s">
        <v>4037</v>
      </c>
      <c r="E58" s="2" t="s">
        <v>43</v>
      </c>
      <c r="F58" s="161" t="s">
        <v>4618</v>
      </c>
      <c r="G58" s="161" t="s">
        <v>3703</v>
      </c>
      <c r="H58" s="160" t="s">
        <v>3430</v>
      </c>
      <c r="I58" s="160" t="s">
        <v>41</v>
      </c>
      <c r="J58" s="160" t="s">
        <v>42</v>
      </c>
      <c r="K58" s="160">
        <v>2016</v>
      </c>
      <c r="L58" s="159" t="s">
        <v>4617</v>
      </c>
      <c r="M58" s="171"/>
    </row>
    <row r="59" spans="1:13" ht="22.5" customHeight="1" x14ac:dyDescent="0.25">
      <c r="A59" s="4">
        <v>56</v>
      </c>
      <c r="B59" s="2" t="s">
        <v>3385</v>
      </c>
      <c r="C59" s="2" t="s">
        <v>4485</v>
      </c>
      <c r="D59" s="162" t="s">
        <v>4610</v>
      </c>
      <c r="E59" s="2" t="s">
        <v>28</v>
      </c>
      <c r="F59" s="173" t="s">
        <v>4616</v>
      </c>
      <c r="G59" s="173" t="s">
        <v>3498</v>
      </c>
      <c r="H59" s="164" t="s">
        <v>4615</v>
      </c>
      <c r="I59" s="164" t="s">
        <v>41</v>
      </c>
      <c r="J59" s="164" t="s">
        <v>42</v>
      </c>
      <c r="K59" s="164">
        <v>2016</v>
      </c>
      <c r="L59" s="159">
        <v>9788521630357</v>
      </c>
      <c r="M59" s="171"/>
    </row>
    <row r="60" spans="1:13" ht="22.5" customHeight="1" x14ac:dyDescent="0.25">
      <c r="A60" s="4">
        <v>57</v>
      </c>
      <c r="B60" s="2" t="s">
        <v>3385</v>
      </c>
      <c r="C60" s="2" t="s">
        <v>4485</v>
      </c>
      <c r="D60" s="162" t="s">
        <v>4610</v>
      </c>
      <c r="E60" s="2" t="s">
        <v>28</v>
      </c>
      <c r="F60" s="173" t="s">
        <v>4614</v>
      </c>
      <c r="G60" s="173" t="s">
        <v>4613</v>
      </c>
      <c r="H60" s="160" t="s">
        <v>153</v>
      </c>
      <c r="I60" s="164" t="s">
        <v>41</v>
      </c>
      <c r="J60" s="164" t="s">
        <v>42</v>
      </c>
      <c r="K60" s="164">
        <v>2014</v>
      </c>
      <c r="L60" s="159">
        <v>9788521626077</v>
      </c>
      <c r="M60" s="171"/>
    </row>
    <row r="61" spans="1:13" ht="22.5" customHeight="1" x14ac:dyDescent="0.25">
      <c r="A61" s="4">
        <v>58</v>
      </c>
      <c r="B61" s="2" t="s">
        <v>3385</v>
      </c>
      <c r="C61" s="2" t="s">
        <v>4485</v>
      </c>
      <c r="D61" s="162" t="s">
        <v>4610</v>
      </c>
      <c r="E61" s="2" t="s">
        <v>28</v>
      </c>
      <c r="F61" s="173" t="s">
        <v>4612</v>
      </c>
      <c r="G61" s="173" t="s">
        <v>3460</v>
      </c>
      <c r="H61" s="160" t="s">
        <v>91</v>
      </c>
      <c r="I61" s="164" t="s">
        <v>37</v>
      </c>
      <c r="J61" s="164" t="s">
        <v>92</v>
      </c>
      <c r="K61" s="164">
        <v>2017</v>
      </c>
      <c r="L61" s="159">
        <v>9788522127061</v>
      </c>
      <c r="M61" s="171"/>
    </row>
    <row r="62" spans="1:13" ht="22.5" customHeight="1" x14ac:dyDescent="0.25">
      <c r="A62" s="4">
        <v>59</v>
      </c>
      <c r="B62" s="2" t="s">
        <v>3385</v>
      </c>
      <c r="C62" s="2" t="s">
        <v>4485</v>
      </c>
      <c r="D62" s="162" t="s">
        <v>4610</v>
      </c>
      <c r="E62" s="2" t="s">
        <v>43</v>
      </c>
      <c r="F62" s="173" t="s">
        <v>4612</v>
      </c>
      <c r="G62" s="172" t="s">
        <v>4611</v>
      </c>
      <c r="H62" s="160" t="s">
        <v>4523</v>
      </c>
      <c r="I62" s="160" t="s">
        <v>37</v>
      </c>
      <c r="J62" s="160" t="s">
        <v>92</v>
      </c>
      <c r="K62" s="160">
        <v>2014</v>
      </c>
      <c r="L62" s="159">
        <v>9788522116362</v>
      </c>
      <c r="M62" s="171"/>
    </row>
    <row r="63" spans="1:13" ht="22.5" customHeight="1" x14ac:dyDescent="0.25">
      <c r="A63" s="4">
        <v>60</v>
      </c>
      <c r="B63" s="2" t="s">
        <v>3385</v>
      </c>
      <c r="C63" s="2" t="s">
        <v>4485</v>
      </c>
      <c r="D63" s="162" t="s">
        <v>4610</v>
      </c>
      <c r="E63" s="2" t="s">
        <v>43</v>
      </c>
      <c r="F63" s="175" t="s">
        <v>4609</v>
      </c>
      <c r="G63" s="175" t="s">
        <v>4608</v>
      </c>
      <c r="H63" s="160" t="s">
        <v>190</v>
      </c>
      <c r="I63" s="164" t="s">
        <v>32</v>
      </c>
      <c r="J63" s="164" t="s">
        <v>33</v>
      </c>
      <c r="K63" s="164">
        <v>2019</v>
      </c>
      <c r="L63" s="159">
        <v>9788580556193</v>
      </c>
      <c r="M63" s="171"/>
    </row>
    <row r="64" spans="1:13" ht="22.5" customHeight="1" x14ac:dyDescent="0.25">
      <c r="A64" s="4">
        <v>61</v>
      </c>
      <c r="B64" s="2" t="s">
        <v>3385</v>
      </c>
      <c r="C64" s="2" t="s">
        <v>4485</v>
      </c>
      <c r="D64" s="162" t="s">
        <v>4405</v>
      </c>
      <c r="E64" s="2" t="s">
        <v>28</v>
      </c>
      <c r="F64" s="167" t="s">
        <v>4602</v>
      </c>
      <c r="G64" s="167" t="s">
        <v>4607</v>
      </c>
      <c r="H64" s="166" t="s">
        <v>36</v>
      </c>
      <c r="I64" s="166" t="s">
        <v>41</v>
      </c>
      <c r="J64" s="166" t="s">
        <v>3475</v>
      </c>
      <c r="K64" s="166">
        <v>2008</v>
      </c>
      <c r="L64" s="165">
        <v>9788537801079</v>
      </c>
      <c r="M64" s="158" t="s">
        <v>3483</v>
      </c>
    </row>
    <row r="65" spans="1:13" ht="22.5" customHeight="1" x14ac:dyDescent="0.25">
      <c r="A65" s="4">
        <v>62</v>
      </c>
      <c r="B65" s="2" t="s">
        <v>3385</v>
      </c>
      <c r="C65" s="2" t="s">
        <v>4485</v>
      </c>
      <c r="D65" s="162" t="s">
        <v>4405</v>
      </c>
      <c r="E65" s="2" t="s">
        <v>28</v>
      </c>
      <c r="F65" s="167" t="s">
        <v>4605</v>
      </c>
      <c r="G65" s="167" t="s">
        <v>4606</v>
      </c>
      <c r="H65" s="166" t="s">
        <v>36</v>
      </c>
      <c r="I65" s="166" t="s">
        <v>37</v>
      </c>
      <c r="J65" s="166" t="s">
        <v>4422</v>
      </c>
      <c r="K65" s="166">
        <v>2003</v>
      </c>
      <c r="L65" s="165">
        <v>9788534921015</v>
      </c>
      <c r="M65" s="158" t="s">
        <v>3483</v>
      </c>
    </row>
    <row r="66" spans="1:13" ht="22.5" customHeight="1" x14ac:dyDescent="0.25">
      <c r="A66" s="4">
        <v>63</v>
      </c>
      <c r="B66" s="2" t="s">
        <v>3385</v>
      </c>
      <c r="C66" s="2" t="s">
        <v>4485</v>
      </c>
      <c r="D66" s="162" t="s">
        <v>4405</v>
      </c>
      <c r="E66" s="2" t="s">
        <v>28</v>
      </c>
      <c r="F66" s="167" t="s">
        <v>4605</v>
      </c>
      <c r="G66" s="167" t="s">
        <v>4604</v>
      </c>
      <c r="H66" s="166" t="s">
        <v>36</v>
      </c>
      <c r="I66" s="166" t="s">
        <v>37</v>
      </c>
      <c r="J66" s="166" t="s">
        <v>4603</v>
      </c>
      <c r="K66" s="166">
        <v>2005</v>
      </c>
      <c r="L66" s="165">
        <v>9788573211528</v>
      </c>
      <c r="M66" s="158" t="s">
        <v>3483</v>
      </c>
    </row>
    <row r="67" spans="1:13" ht="22.5" customHeight="1" x14ac:dyDescent="0.25">
      <c r="A67" s="4">
        <v>64</v>
      </c>
      <c r="B67" s="2" t="s">
        <v>3385</v>
      </c>
      <c r="C67" s="2" t="s">
        <v>4485</v>
      </c>
      <c r="D67" s="162" t="s">
        <v>4405</v>
      </c>
      <c r="E67" s="2" t="s">
        <v>43</v>
      </c>
      <c r="F67" s="172" t="s">
        <v>4602</v>
      </c>
      <c r="G67" s="172" t="s">
        <v>4601</v>
      </c>
      <c r="H67" s="160" t="s">
        <v>31</v>
      </c>
      <c r="I67" s="160" t="s">
        <v>41</v>
      </c>
      <c r="J67" s="160" t="s">
        <v>3475</v>
      </c>
      <c r="K67" s="160">
        <v>2021</v>
      </c>
      <c r="L67" s="159">
        <v>9786559790166</v>
      </c>
      <c r="M67" s="171"/>
    </row>
    <row r="68" spans="1:13" ht="22.5" customHeight="1" x14ac:dyDescent="0.25">
      <c r="A68" s="4">
        <v>65</v>
      </c>
      <c r="B68" s="2" t="s">
        <v>3385</v>
      </c>
      <c r="C68" s="2" t="s">
        <v>4485</v>
      </c>
      <c r="D68" s="162" t="s">
        <v>4405</v>
      </c>
      <c r="E68" s="2" t="s">
        <v>43</v>
      </c>
      <c r="F68" s="172" t="s">
        <v>4600</v>
      </c>
      <c r="G68" s="172" t="s">
        <v>4599</v>
      </c>
      <c r="H68" s="166" t="s">
        <v>36</v>
      </c>
      <c r="I68" s="160"/>
      <c r="J68" s="160" t="s">
        <v>4409</v>
      </c>
      <c r="K68" s="160">
        <v>2011</v>
      </c>
      <c r="L68" s="159">
        <v>9789724416335</v>
      </c>
      <c r="M68" s="171"/>
    </row>
    <row r="69" spans="1:13" ht="22.5" customHeight="1" x14ac:dyDescent="0.25">
      <c r="A69" s="4">
        <v>66</v>
      </c>
      <c r="B69" s="2" t="s">
        <v>3385</v>
      </c>
      <c r="C69" s="2" t="s">
        <v>4485</v>
      </c>
      <c r="D69" s="162" t="s">
        <v>4592</v>
      </c>
      <c r="E69" s="2" t="s">
        <v>28</v>
      </c>
      <c r="F69" s="173" t="s">
        <v>130</v>
      </c>
      <c r="G69" s="173" t="s">
        <v>4598</v>
      </c>
      <c r="H69" s="160" t="s">
        <v>36</v>
      </c>
      <c r="I69" s="160" t="s">
        <v>37</v>
      </c>
      <c r="J69" s="164" t="s">
        <v>132</v>
      </c>
      <c r="K69" s="164">
        <v>2016</v>
      </c>
      <c r="L69" s="159">
        <v>9788583934264</v>
      </c>
      <c r="M69" s="171"/>
    </row>
    <row r="70" spans="1:13" ht="22.5" customHeight="1" x14ac:dyDescent="0.25">
      <c r="A70" s="4">
        <v>67</v>
      </c>
      <c r="B70" s="2" t="s">
        <v>3385</v>
      </c>
      <c r="C70" s="2" t="s">
        <v>4485</v>
      </c>
      <c r="D70" s="162" t="s">
        <v>4592</v>
      </c>
      <c r="E70" s="2" t="s">
        <v>28</v>
      </c>
      <c r="F70" s="167" t="s">
        <v>4597</v>
      </c>
      <c r="G70" s="167" t="s">
        <v>4596</v>
      </c>
      <c r="H70" s="166" t="s">
        <v>72</v>
      </c>
      <c r="I70" s="166" t="s">
        <v>37</v>
      </c>
      <c r="J70" s="166" t="s">
        <v>1779</v>
      </c>
      <c r="K70" s="166">
        <v>2013</v>
      </c>
      <c r="L70" s="165">
        <v>9788587296016</v>
      </c>
      <c r="M70" s="158" t="s">
        <v>3483</v>
      </c>
    </row>
    <row r="71" spans="1:13" ht="22.5" customHeight="1" x14ac:dyDescent="0.25">
      <c r="A71" s="4">
        <v>68</v>
      </c>
      <c r="B71" s="2" t="s">
        <v>3385</v>
      </c>
      <c r="C71" s="2" t="s">
        <v>4485</v>
      </c>
      <c r="D71" s="162" t="s">
        <v>4592</v>
      </c>
      <c r="E71" s="2" t="s">
        <v>28</v>
      </c>
      <c r="F71" s="172" t="s">
        <v>4504</v>
      </c>
      <c r="G71" s="172" t="s">
        <v>590</v>
      </c>
      <c r="H71" s="160" t="s">
        <v>49</v>
      </c>
      <c r="I71" s="160" t="s">
        <v>37</v>
      </c>
      <c r="J71" s="160" t="s">
        <v>46</v>
      </c>
      <c r="K71" s="160">
        <v>2015</v>
      </c>
      <c r="L71" s="159">
        <v>9788521208464</v>
      </c>
      <c r="M71" s="171"/>
    </row>
    <row r="72" spans="1:13" ht="22.5" customHeight="1" x14ac:dyDescent="0.25">
      <c r="A72" s="4">
        <v>69</v>
      </c>
      <c r="B72" s="2" t="s">
        <v>3385</v>
      </c>
      <c r="C72" s="2" t="s">
        <v>4485</v>
      </c>
      <c r="D72" s="162" t="s">
        <v>4592</v>
      </c>
      <c r="E72" s="2" t="s">
        <v>43</v>
      </c>
      <c r="F72" s="176" t="s">
        <v>4595</v>
      </c>
      <c r="G72" s="176" t="s">
        <v>4594</v>
      </c>
      <c r="H72" s="160" t="s">
        <v>36</v>
      </c>
      <c r="I72" s="166" t="s">
        <v>114</v>
      </c>
      <c r="J72" s="166" t="s">
        <v>161</v>
      </c>
      <c r="K72" s="168">
        <v>2017</v>
      </c>
      <c r="L72" s="159" t="s">
        <v>4593</v>
      </c>
      <c r="M72" s="171"/>
    </row>
    <row r="73" spans="1:13" ht="22.5" customHeight="1" x14ac:dyDescent="0.25">
      <c r="A73" s="4">
        <v>70</v>
      </c>
      <c r="B73" s="2" t="s">
        <v>3385</v>
      </c>
      <c r="C73" s="2" t="s">
        <v>4485</v>
      </c>
      <c r="D73" s="162" t="s">
        <v>4592</v>
      </c>
      <c r="E73" s="2" t="s">
        <v>43</v>
      </c>
      <c r="F73" s="161" t="s">
        <v>130</v>
      </c>
      <c r="G73" s="161" t="s">
        <v>4591</v>
      </c>
      <c r="H73" s="160"/>
      <c r="I73" s="160" t="s">
        <v>37</v>
      </c>
      <c r="J73" s="160" t="s">
        <v>132</v>
      </c>
      <c r="K73" s="160">
        <v>2017</v>
      </c>
      <c r="L73" s="159">
        <v>9788583938002</v>
      </c>
      <c r="M73" s="171"/>
    </row>
    <row r="74" spans="1:13" ht="22.5" customHeight="1" x14ac:dyDescent="0.25">
      <c r="A74" s="4">
        <v>71</v>
      </c>
      <c r="B74" s="2" t="s">
        <v>3385</v>
      </c>
      <c r="C74" s="2" t="s">
        <v>4485</v>
      </c>
      <c r="D74" s="162" t="s">
        <v>4590</v>
      </c>
      <c r="E74" s="2" t="s">
        <v>28</v>
      </c>
      <c r="F74" s="175" t="s">
        <v>4589</v>
      </c>
      <c r="G74" s="175" t="s">
        <v>543</v>
      </c>
      <c r="H74" s="160" t="s">
        <v>36</v>
      </c>
      <c r="I74" s="164" t="s">
        <v>37</v>
      </c>
      <c r="J74" s="164" t="s">
        <v>38</v>
      </c>
      <c r="K74" s="164">
        <v>2020</v>
      </c>
      <c r="L74" s="159">
        <v>9788536533629</v>
      </c>
      <c r="M74" s="158"/>
    </row>
    <row r="75" spans="1:13" ht="22.5" customHeight="1" x14ac:dyDescent="0.25">
      <c r="A75" s="4">
        <v>72</v>
      </c>
      <c r="B75" s="2" t="s">
        <v>3385</v>
      </c>
      <c r="C75" s="2" t="s">
        <v>4485</v>
      </c>
      <c r="D75" s="162" t="s">
        <v>4590</v>
      </c>
      <c r="E75" s="2" t="s">
        <v>28</v>
      </c>
      <c r="F75" s="161" t="s">
        <v>107</v>
      </c>
      <c r="G75" s="161" t="s">
        <v>108</v>
      </c>
      <c r="H75" s="160" t="s">
        <v>109</v>
      </c>
      <c r="I75" s="160" t="s">
        <v>41</v>
      </c>
      <c r="J75" s="160" t="s">
        <v>42</v>
      </c>
      <c r="K75" s="160">
        <v>2020</v>
      </c>
      <c r="L75" s="159">
        <v>9788521637288</v>
      </c>
      <c r="M75" s="158"/>
    </row>
    <row r="76" spans="1:13" ht="22.5" customHeight="1" x14ac:dyDescent="0.25">
      <c r="A76" s="4">
        <v>73</v>
      </c>
      <c r="B76" s="2" t="s">
        <v>3385</v>
      </c>
      <c r="C76" s="2" t="s">
        <v>4485</v>
      </c>
      <c r="D76" s="162" t="s">
        <v>4590</v>
      </c>
      <c r="E76" s="2" t="s">
        <v>28</v>
      </c>
      <c r="F76" s="175" t="s">
        <v>4588</v>
      </c>
      <c r="G76" s="175" t="s">
        <v>1289</v>
      </c>
      <c r="H76" s="160" t="s">
        <v>49</v>
      </c>
      <c r="I76" s="164" t="s">
        <v>37</v>
      </c>
      <c r="J76" s="164" t="s">
        <v>1291</v>
      </c>
      <c r="K76" s="164">
        <v>2021</v>
      </c>
      <c r="L76" s="159">
        <v>9786586768428</v>
      </c>
      <c r="M76" s="158"/>
    </row>
    <row r="77" spans="1:13" ht="22.5" customHeight="1" x14ac:dyDescent="0.25">
      <c r="A77" s="4">
        <v>74</v>
      </c>
      <c r="B77" s="2" t="s">
        <v>3385</v>
      </c>
      <c r="C77" s="2" t="s">
        <v>4485</v>
      </c>
      <c r="D77" s="162" t="s">
        <v>4590</v>
      </c>
      <c r="E77" s="2" t="s">
        <v>43</v>
      </c>
      <c r="F77" s="161" t="s">
        <v>116</v>
      </c>
      <c r="G77" s="161" t="s">
        <v>117</v>
      </c>
      <c r="H77" s="160" t="s">
        <v>36</v>
      </c>
      <c r="I77" s="160" t="s">
        <v>41</v>
      </c>
      <c r="J77" s="160" t="s">
        <v>118</v>
      </c>
      <c r="K77" s="160">
        <v>2020</v>
      </c>
      <c r="L77" s="159">
        <v>9786586011203</v>
      </c>
      <c r="M77" s="158"/>
    </row>
    <row r="78" spans="1:13" ht="22.5" customHeight="1" x14ac:dyDescent="0.25">
      <c r="A78" s="4">
        <v>75</v>
      </c>
      <c r="B78" s="2" t="s">
        <v>3385</v>
      </c>
      <c r="C78" s="2" t="s">
        <v>4485</v>
      </c>
      <c r="D78" s="162" t="s">
        <v>4590</v>
      </c>
      <c r="E78" s="2" t="s">
        <v>43</v>
      </c>
      <c r="F78" s="172" t="s">
        <v>110</v>
      </c>
      <c r="G78" s="172" t="s">
        <v>111</v>
      </c>
      <c r="H78" s="160" t="s">
        <v>31</v>
      </c>
      <c r="I78" s="160" t="s">
        <v>37</v>
      </c>
      <c r="J78" s="160" t="s">
        <v>92</v>
      </c>
      <c r="K78" s="160">
        <v>2014</v>
      </c>
      <c r="L78" s="159">
        <v>9788522112852</v>
      </c>
      <c r="M78" s="158"/>
    </row>
    <row r="79" spans="1:13" ht="22.5" customHeight="1" x14ac:dyDescent="0.25">
      <c r="A79" s="4">
        <v>76</v>
      </c>
      <c r="B79" s="2" t="s">
        <v>3385</v>
      </c>
      <c r="C79" s="2" t="s">
        <v>4485</v>
      </c>
      <c r="D79" s="162" t="s">
        <v>4587</v>
      </c>
      <c r="E79" s="2" t="s">
        <v>28</v>
      </c>
      <c r="F79" s="175" t="s">
        <v>4589</v>
      </c>
      <c r="G79" s="175" t="s">
        <v>543</v>
      </c>
      <c r="H79" s="160" t="s">
        <v>36</v>
      </c>
      <c r="I79" s="164" t="s">
        <v>37</v>
      </c>
      <c r="J79" s="164" t="s">
        <v>38</v>
      </c>
      <c r="K79" s="164">
        <v>2020</v>
      </c>
      <c r="L79" s="159">
        <v>9788536533629</v>
      </c>
      <c r="M79" s="158"/>
    </row>
    <row r="80" spans="1:13" ht="22.5" customHeight="1" x14ac:dyDescent="0.25">
      <c r="A80" s="4">
        <v>77</v>
      </c>
      <c r="B80" s="2" t="s">
        <v>3385</v>
      </c>
      <c r="C80" s="2" t="s">
        <v>4485</v>
      </c>
      <c r="D80" s="162" t="s">
        <v>4587</v>
      </c>
      <c r="E80" s="2" t="s">
        <v>28</v>
      </c>
      <c r="F80" s="161" t="s">
        <v>107</v>
      </c>
      <c r="G80" s="161" t="s">
        <v>108</v>
      </c>
      <c r="H80" s="160" t="s">
        <v>109</v>
      </c>
      <c r="I80" s="160" t="s">
        <v>41</v>
      </c>
      <c r="J80" s="160" t="s">
        <v>42</v>
      </c>
      <c r="K80" s="160">
        <v>2020</v>
      </c>
      <c r="L80" s="159">
        <v>9788521637288</v>
      </c>
      <c r="M80" s="158"/>
    </row>
    <row r="81" spans="1:13" ht="22.5" customHeight="1" x14ac:dyDescent="0.25">
      <c r="A81" s="4">
        <v>78</v>
      </c>
      <c r="B81" s="2" t="s">
        <v>3385</v>
      </c>
      <c r="C81" s="2" t="s">
        <v>4485</v>
      </c>
      <c r="D81" s="162" t="s">
        <v>4587</v>
      </c>
      <c r="E81" s="2" t="s">
        <v>28</v>
      </c>
      <c r="F81" s="175" t="s">
        <v>4588</v>
      </c>
      <c r="G81" s="175" t="s">
        <v>1289</v>
      </c>
      <c r="H81" s="160" t="s">
        <v>49</v>
      </c>
      <c r="I81" s="164" t="s">
        <v>37</v>
      </c>
      <c r="J81" s="164" t="s">
        <v>1291</v>
      </c>
      <c r="K81" s="164">
        <v>2021</v>
      </c>
      <c r="L81" s="159">
        <v>9786586768428</v>
      </c>
      <c r="M81" s="158"/>
    </row>
    <row r="82" spans="1:13" ht="22.5" customHeight="1" x14ac:dyDescent="0.25">
      <c r="A82" s="4">
        <v>79</v>
      </c>
      <c r="B82" s="2" t="s">
        <v>3385</v>
      </c>
      <c r="C82" s="2" t="s">
        <v>4485</v>
      </c>
      <c r="D82" s="162" t="s">
        <v>4587</v>
      </c>
      <c r="E82" s="2" t="s">
        <v>43</v>
      </c>
      <c r="F82" s="161" t="s">
        <v>116</v>
      </c>
      <c r="G82" s="161" t="s">
        <v>117</v>
      </c>
      <c r="H82" s="160" t="s">
        <v>36</v>
      </c>
      <c r="I82" s="160" t="s">
        <v>41</v>
      </c>
      <c r="J82" s="160" t="s">
        <v>118</v>
      </c>
      <c r="K82" s="160">
        <v>2020</v>
      </c>
      <c r="L82" s="159">
        <v>9786586011203</v>
      </c>
      <c r="M82" s="158"/>
    </row>
    <row r="83" spans="1:13" ht="22.5" customHeight="1" x14ac:dyDescent="0.25">
      <c r="A83" s="4">
        <v>80</v>
      </c>
      <c r="B83" s="2" t="s">
        <v>3385</v>
      </c>
      <c r="C83" s="2" t="s">
        <v>4485</v>
      </c>
      <c r="D83" s="162" t="s">
        <v>4587</v>
      </c>
      <c r="E83" s="2" t="s">
        <v>43</v>
      </c>
      <c r="F83" s="172" t="s">
        <v>110</v>
      </c>
      <c r="G83" s="172" t="s">
        <v>111</v>
      </c>
      <c r="H83" s="160" t="s">
        <v>31</v>
      </c>
      <c r="I83" s="160" t="s">
        <v>37</v>
      </c>
      <c r="J83" s="160" t="s">
        <v>92</v>
      </c>
      <c r="K83" s="160">
        <v>2014</v>
      </c>
      <c r="L83" s="159">
        <v>9788522112852</v>
      </c>
      <c r="M83" s="171"/>
    </row>
    <row r="84" spans="1:13" ht="22.5" customHeight="1" x14ac:dyDescent="0.25">
      <c r="A84" s="4">
        <v>81</v>
      </c>
      <c r="B84" s="2" t="s">
        <v>3385</v>
      </c>
      <c r="C84" s="2" t="s">
        <v>4485</v>
      </c>
      <c r="D84" s="162" t="s">
        <v>4586</v>
      </c>
      <c r="E84" s="2" t="s">
        <v>28</v>
      </c>
      <c r="F84" s="161" t="s">
        <v>85</v>
      </c>
      <c r="G84" s="161" t="s">
        <v>86</v>
      </c>
      <c r="H84" s="160" t="s">
        <v>31</v>
      </c>
      <c r="I84" s="160" t="s">
        <v>41</v>
      </c>
      <c r="J84" s="160" t="s">
        <v>42</v>
      </c>
      <c r="K84" s="160">
        <v>2016</v>
      </c>
      <c r="L84" s="159">
        <v>9788521630692</v>
      </c>
      <c r="M84" s="171"/>
    </row>
    <row r="85" spans="1:13" ht="22.5" customHeight="1" x14ac:dyDescent="0.25">
      <c r="A85" s="4">
        <v>82</v>
      </c>
      <c r="B85" s="2" t="s">
        <v>3385</v>
      </c>
      <c r="C85" s="2" t="s">
        <v>4485</v>
      </c>
      <c r="D85" s="162" t="s">
        <v>4586</v>
      </c>
      <c r="E85" s="2" t="s">
        <v>28</v>
      </c>
      <c r="F85" s="161" t="s">
        <v>87</v>
      </c>
      <c r="G85" s="161" t="s">
        <v>88</v>
      </c>
      <c r="H85" s="160" t="s">
        <v>89</v>
      </c>
      <c r="I85" s="160" t="s">
        <v>32</v>
      </c>
      <c r="J85" s="160" t="s">
        <v>80</v>
      </c>
      <c r="K85" s="160">
        <v>2014</v>
      </c>
      <c r="L85" s="159">
        <v>9788582602256</v>
      </c>
      <c r="M85" s="171"/>
    </row>
    <row r="86" spans="1:13" ht="22.5" customHeight="1" x14ac:dyDescent="0.25">
      <c r="A86" s="4">
        <v>83</v>
      </c>
      <c r="B86" s="2" t="s">
        <v>3385</v>
      </c>
      <c r="C86" s="2" t="s">
        <v>4485</v>
      </c>
      <c r="D86" s="162" t="s">
        <v>4586</v>
      </c>
      <c r="E86" s="2" t="s">
        <v>28</v>
      </c>
      <c r="F86" s="161" t="s">
        <v>90</v>
      </c>
      <c r="G86" s="161" t="s">
        <v>88</v>
      </c>
      <c r="H86" s="160" t="s">
        <v>91</v>
      </c>
      <c r="I86" s="160" t="s">
        <v>37</v>
      </c>
      <c r="J86" s="160" t="s">
        <v>92</v>
      </c>
      <c r="K86" s="160">
        <v>2021</v>
      </c>
      <c r="L86" s="159">
        <v>9786555584011</v>
      </c>
      <c r="M86" s="171"/>
    </row>
    <row r="87" spans="1:13" ht="22.5" customHeight="1" x14ac:dyDescent="0.25">
      <c r="A87" s="4">
        <v>84</v>
      </c>
      <c r="B87" s="2" t="s">
        <v>3385</v>
      </c>
      <c r="C87" s="2" t="s">
        <v>4485</v>
      </c>
      <c r="D87" s="162" t="s">
        <v>4586</v>
      </c>
      <c r="E87" s="2" t="s">
        <v>43</v>
      </c>
      <c r="F87" s="172" t="s">
        <v>93</v>
      </c>
      <c r="G87" s="172" t="s">
        <v>94</v>
      </c>
      <c r="H87" s="160" t="s">
        <v>95</v>
      </c>
      <c r="I87" s="160" t="s">
        <v>41</v>
      </c>
      <c r="J87" s="160" t="s">
        <v>42</v>
      </c>
      <c r="K87" s="160">
        <v>2018</v>
      </c>
      <c r="L87" s="159">
        <v>9788521635437</v>
      </c>
      <c r="M87" s="171"/>
    </row>
    <row r="88" spans="1:13" ht="22.5" customHeight="1" x14ac:dyDescent="0.25">
      <c r="A88" s="4">
        <v>85</v>
      </c>
      <c r="B88" s="2" t="s">
        <v>3385</v>
      </c>
      <c r="C88" s="2" t="s">
        <v>4485</v>
      </c>
      <c r="D88" s="162" t="s">
        <v>4586</v>
      </c>
      <c r="E88" s="2" t="s">
        <v>43</v>
      </c>
      <c r="F88" s="172" t="s">
        <v>93</v>
      </c>
      <c r="G88" s="172" t="s">
        <v>94</v>
      </c>
      <c r="H88" s="160" t="s">
        <v>96</v>
      </c>
      <c r="I88" s="160" t="s">
        <v>41</v>
      </c>
      <c r="J88" s="160" t="s">
        <v>42</v>
      </c>
      <c r="K88" s="160">
        <v>2018</v>
      </c>
      <c r="L88" s="159">
        <v>9788521635444</v>
      </c>
      <c r="M88" s="158"/>
    </row>
    <row r="89" spans="1:13" ht="22.5" customHeight="1" x14ac:dyDescent="0.25">
      <c r="A89" s="4">
        <v>86</v>
      </c>
      <c r="B89" s="2" t="s">
        <v>3385</v>
      </c>
      <c r="C89" s="2" t="s">
        <v>4485</v>
      </c>
      <c r="D89" s="162" t="s">
        <v>4585</v>
      </c>
      <c r="E89" s="2" t="s">
        <v>28</v>
      </c>
      <c r="F89" s="161" t="s">
        <v>98</v>
      </c>
      <c r="G89" s="161" t="s">
        <v>99</v>
      </c>
      <c r="H89" s="160" t="s">
        <v>36</v>
      </c>
      <c r="I89" s="160" t="s">
        <v>41</v>
      </c>
      <c r="J89" s="160" t="s">
        <v>100</v>
      </c>
      <c r="K89" s="160">
        <v>2019</v>
      </c>
      <c r="L89" s="159">
        <v>9788539908233</v>
      </c>
      <c r="M89" s="171"/>
    </row>
    <row r="90" spans="1:13" ht="22.5" customHeight="1" x14ac:dyDescent="0.25">
      <c r="A90" s="4">
        <v>87</v>
      </c>
      <c r="B90" s="2" t="s">
        <v>3385</v>
      </c>
      <c r="C90" s="2" t="s">
        <v>4485</v>
      </c>
      <c r="D90" s="162" t="s">
        <v>4585</v>
      </c>
      <c r="E90" s="2" t="s">
        <v>28</v>
      </c>
      <c r="F90" s="161" t="s">
        <v>87</v>
      </c>
      <c r="G90" s="161" t="s">
        <v>88</v>
      </c>
      <c r="H90" s="160" t="s">
        <v>101</v>
      </c>
      <c r="I90" s="160" t="s">
        <v>32</v>
      </c>
      <c r="J90" s="160" t="s">
        <v>80</v>
      </c>
      <c r="K90" s="160">
        <v>2014</v>
      </c>
      <c r="L90" s="159">
        <v>9788582602454</v>
      </c>
      <c r="M90" s="171"/>
    </row>
    <row r="91" spans="1:13" ht="22.5" customHeight="1" x14ac:dyDescent="0.25">
      <c r="A91" s="4">
        <v>88</v>
      </c>
      <c r="B91" s="2" t="s">
        <v>3385</v>
      </c>
      <c r="C91" s="2" t="s">
        <v>4485</v>
      </c>
      <c r="D91" s="162" t="s">
        <v>4585</v>
      </c>
      <c r="E91" s="2" t="s">
        <v>28</v>
      </c>
      <c r="F91" s="161" t="s">
        <v>90</v>
      </c>
      <c r="G91" s="161" t="s">
        <v>88</v>
      </c>
      <c r="H91" s="160" t="s">
        <v>102</v>
      </c>
      <c r="I91" s="160" t="s">
        <v>37</v>
      </c>
      <c r="J91" s="160" t="s">
        <v>92</v>
      </c>
      <c r="K91" s="160">
        <v>2022</v>
      </c>
      <c r="L91" s="159">
        <v>9786555584028</v>
      </c>
      <c r="M91" s="171"/>
    </row>
    <row r="92" spans="1:13" ht="22.5" customHeight="1" x14ac:dyDescent="0.25">
      <c r="A92" s="4">
        <v>89</v>
      </c>
      <c r="B92" s="2" t="s">
        <v>3385</v>
      </c>
      <c r="C92" s="2" t="s">
        <v>4485</v>
      </c>
      <c r="D92" s="162" t="s">
        <v>4585</v>
      </c>
      <c r="E92" s="2" t="s">
        <v>43</v>
      </c>
      <c r="F92" s="172" t="s">
        <v>93</v>
      </c>
      <c r="G92" s="172" t="s">
        <v>94</v>
      </c>
      <c r="H92" s="160" t="s">
        <v>103</v>
      </c>
      <c r="I92" s="160" t="s">
        <v>41</v>
      </c>
      <c r="J92" s="160" t="s">
        <v>42</v>
      </c>
      <c r="K92" s="160">
        <v>2018</v>
      </c>
      <c r="L92" s="159">
        <v>9788521635451</v>
      </c>
      <c r="M92" s="171"/>
    </row>
    <row r="93" spans="1:13" ht="22.5" customHeight="1" x14ac:dyDescent="0.25">
      <c r="A93" s="4">
        <v>90</v>
      </c>
      <c r="B93" s="2" t="s">
        <v>3385</v>
      </c>
      <c r="C93" s="2" t="s">
        <v>4485</v>
      </c>
      <c r="D93" s="162" t="s">
        <v>4585</v>
      </c>
      <c r="E93" s="2" t="s">
        <v>43</v>
      </c>
      <c r="F93" s="172" t="s">
        <v>93</v>
      </c>
      <c r="G93" s="172" t="s">
        <v>94</v>
      </c>
      <c r="H93" s="160" t="s">
        <v>105</v>
      </c>
      <c r="I93" s="160" t="s">
        <v>41</v>
      </c>
      <c r="J93" s="160" t="s">
        <v>42</v>
      </c>
      <c r="K93" s="160">
        <v>2018</v>
      </c>
      <c r="L93" s="159">
        <v>9788521635468</v>
      </c>
      <c r="M93" s="171"/>
    </row>
    <row r="94" spans="1:13" ht="22.5" customHeight="1" x14ac:dyDescent="0.25">
      <c r="A94" s="4">
        <v>91</v>
      </c>
      <c r="B94" s="2" t="s">
        <v>3385</v>
      </c>
      <c r="C94" s="2" t="s">
        <v>4485</v>
      </c>
      <c r="D94" s="162" t="s">
        <v>4584</v>
      </c>
      <c r="E94" s="2" t="s">
        <v>28</v>
      </c>
      <c r="F94" s="173" t="s">
        <v>4581</v>
      </c>
      <c r="G94" s="173" t="s">
        <v>4580</v>
      </c>
      <c r="H94" s="160" t="s">
        <v>36</v>
      </c>
      <c r="I94" s="164" t="s">
        <v>41</v>
      </c>
      <c r="J94" s="164" t="s">
        <v>42</v>
      </c>
      <c r="K94" s="164">
        <v>2018</v>
      </c>
      <c r="L94" s="159">
        <v>9788535286823</v>
      </c>
      <c r="M94" s="171"/>
    </row>
    <row r="95" spans="1:13" ht="22.5" customHeight="1" x14ac:dyDescent="0.25">
      <c r="A95" s="4">
        <v>92</v>
      </c>
      <c r="B95" s="2" t="s">
        <v>3385</v>
      </c>
      <c r="C95" s="2" t="s">
        <v>4485</v>
      </c>
      <c r="D95" s="162" t="s">
        <v>4584</v>
      </c>
      <c r="E95" s="2" t="s">
        <v>28</v>
      </c>
      <c r="F95" s="173" t="s">
        <v>4579</v>
      </c>
      <c r="G95" s="173" t="s">
        <v>514</v>
      </c>
      <c r="H95" s="160" t="s">
        <v>31</v>
      </c>
      <c r="I95" s="164" t="s">
        <v>37</v>
      </c>
      <c r="J95" s="164" t="s">
        <v>46</v>
      </c>
      <c r="K95" s="164">
        <v>2020</v>
      </c>
      <c r="L95" s="159">
        <v>9788521217398</v>
      </c>
      <c r="M95" s="171"/>
    </row>
    <row r="96" spans="1:13" ht="22.5" customHeight="1" x14ac:dyDescent="0.25">
      <c r="A96" s="4">
        <v>93</v>
      </c>
      <c r="B96" s="2" t="s">
        <v>3385</v>
      </c>
      <c r="C96" s="2" t="s">
        <v>4485</v>
      </c>
      <c r="D96" s="162" t="s">
        <v>4584</v>
      </c>
      <c r="E96" s="2" t="s">
        <v>28</v>
      </c>
      <c r="F96" s="173" t="s">
        <v>4578</v>
      </c>
      <c r="G96" s="173" t="s">
        <v>835</v>
      </c>
      <c r="H96" s="160" t="s">
        <v>36</v>
      </c>
      <c r="I96" s="164" t="s">
        <v>41</v>
      </c>
      <c r="J96" s="164" t="s">
        <v>42</v>
      </c>
      <c r="K96" s="164">
        <v>2014</v>
      </c>
      <c r="L96" s="159">
        <v>9788521625193</v>
      </c>
      <c r="M96" s="171"/>
    </row>
    <row r="97" spans="1:13" ht="22.5" customHeight="1" x14ac:dyDescent="0.25">
      <c r="A97" s="4">
        <v>94</v>
      </c>
      <c r="B97" s="2" t="s">
        <v>3385</v>
      </c>
      <c r="C97" s="2" t="s">
        <v>4485</v>
      </c>
      <c r="D97" s="162" t="s">
        <v>4584</v>
      </c>
      <c r="E97" s="2" t="s">
        <v>43</v>
      </c>
      <c r="F97" s="173" t="s">
        <v>3621</v>
      </c>
      <c r="G97" s="173" t="s">
        <v>1802</v>
      </c>
      <c r="H97" s="160" t="s">
        <v>109</v>
      </c>
      <c r="I97" s="164" t="s">
        <v>37</v>
      </c>
      <c r="J97" s="164" t="s">
        <v>38</v>
      </c>
      <c r="K97" s="164">
        <v>2016</v>
      </c>
      <c r="L97" s="159">
        <v>9788536516011</v>
      </c>
      <c r="M97" s="171"/>
    </row>
    <row r="98" spans="1:13" ht="22.5" customHeight="1" x14ac:dyDescent="0.25">
      <c r="A98" s="4">
        <v>95</v>
      </c>
      <c r="B98" s="2" t="s">
        <v>3385</v>
      </c>
      <c r="C98" s="2" t="s">
        <v>4485</v>
      </c>
      <c r="D98" s="162" t="s">
        <v>4584</v>
      </c>
      <c r="E98" s="2" t="s">
        <v>43</v>
      </c>
      <c r="F98" s="173" t="s">
        <v>130</v>
      </c>
      <c r="G98" s="161" t="s">
        <v>3240</v>
      </c>
      <c r="H98" s="160" t="s">
        <v>36</v>
      </c>
      <c r="I98" s="160" t="s">
        <v>37</v>
      </c>
      <c r="J98" s="160" t="s">
        <v>132</v>
      </c>
      <c r="K98" s="160">
        <v>2016</v>
      </c>
      <c r="L98" s="159">
        <v>9788583931973</v>
      </c>
      <c r="M98" s="158"/>
    </row>
    <row r="99" spans="1:13" ht="22.5" customHeight="1" x14ac:dyDescent="0.25">
      <c r="A99" s="4">
        <v>96</v>
      </c>
      <c r="B99" s="2" t="s">
        <v>3385</v>
      </c>
      <c r="C99" s="2" t="s">
        <v>4485</v>
      </c>
      <c r="D99" s="162" t="s">
        <v>4583</v>
      </c>
      <c r="E99" s="2" t="s">
        <v>28</v>
      </c>
      <c r="F99" s="173" t="s">
        <v>4581</v>
      </c>
      <c r="G99" s="173" t="s">
        <v>4580</v>
      </c>
      <c r="H99" s="160" t="s">
        <v>36</v>
      </c>
      <c r="I99" s="164" t="s">
        <v>41</v>
      </c>
      <c r="J99" s="164" t="s">
        <v>42</v>
      </c>
      <c r="K99" s="164">
        <v>2018</v>
      </c>
      <c r="L99" s="159">
        <v>9788535286823</v>
      </c>
      <c r="M99" s="171"/>
    </row>
    <row r="100" spans="1:13" ht="22.5" customHeight="1" x14ac:dyDescent="0.25">
      <c r="A100" s="4">
        <v>97</v>
      </c>
      <c r="B100" s="2" t="s">
        <v>3385</v>
      </c>
      <c r="C100" s="2" t="s">
        <v>4485</v>
      </c>
      <c r="D100" s="162" t="s">
        <v>4583</v>
      </c>
      <c r="E100" s="2" t="s">
        <v>28</v>
      </c>
      <c r="F100" s="173" t="s">
        <v>4579</v>
      </c>
      <c r="G100" s="173" t="s">
        <v>514</v>
      </c>
      <c r="H100" s="160" t="s">
        <v>31</v>
      </c>
      <c r="I100" s="164" t="s">
        <v>37</v>
      </c>
      <c r="J100" s="164" t="s">
        <v>46</v>
      </c>
      <c r="K100" s="164">
        <v>2020</v>
      </c>
      <c r="L100" s="159">
        <v>9788521217398</v>
      </c>
      <c r="M100" s="171"/>
    </row>
    <row r="101" spans="1:13" ht="22.5" customHeight="1" x14ac:dyDescent="0.25">
      <c r="A101" s="4">
        <v>98</v>
      </c>
      <c r="B101" s="2" t="s">
        <v>3385</v>
      </c>
      <c r="C101" s="2" t="s">
        <v>4485</v>
      </c>
      <c r="D101" s="162" t="s">
        <v>4583</v>
      </c>
      <c r="E101" s="2" t="s">
        <v>28</v>
      </c>
      <c r="F101" s="173" t="s">
        <v>4578</v>
      </c>
      <c r="G101" s="173" t="s">
        <v>835</v>
      </c>
      <c r="H101" s="160" t="s">
        <v>36</v>
      </c>
      <c r="I101" s="164" t="s">
        <v>41</v>
      </c>
      <c r="J101" s="164" t="s">
        <v>42</v>
      </c>
      <c r="K101" s="164">
        <v>2014</v>
      </c>
      <c r="L101" s="159">
        <v>9788521625193</v>
      </c>
      <c r="M101" s="171"/>
    </row>
    <row r="102" spans="1:13" ht="22.5" customHeight="1" x14ac:dyDescent="0.25">
      <c r="A102" s="4">
        <v>99</v>
      </c>
      <c r="B102" s="2" t="s">
        <v>3385</v>
      </c>
      <c r="C102" s="2" t="s">
        <v>4485</v>
      </c>
      <c r="D102" s="162" t="s">
        <v>4583</v>
      </c>
      <c r="E102" s="2" t="s">
        <v>43</v>
      </c>
      <c r="F102" s="173" t="s">
        <v>3621</v>
      </c>
      <c r="G102" s="173" t="s">
        <v>1802</v>
      </c>
      <c r="H102" s="160" t="s">
        <v>109</v>
      </c>
      <c r="I102" s="164" t="s">
        <v>37</v>
      </c>
      <c r="J102" s="164" t="s">
        <v>38</v>
      </c>
      <c r="K102" s="164">
        <v>2016</v>
      </c>
      <c r="L102" s="159">
        <v>9788536516011</v>
      </c>
      <c r="M102" s="171"/>
    </row>
    <row r="103" spans="1:13" ht="22.5" customHeight="1" x14ac:dyDescent="0.25">
      <c r="A103" s="4">
        <v>100</v>
      </c>
      <c r="B103" s="2" t="s">
        <v>3385</v>
      </c>
      <c r="C103" s="2" t="s">
        <v>4485</v>
      </c>
      <c r="D103" s="162" t="s">
        <v>4583</v>
      </c>
      <c r="E103" s="2" t="s">
        <v>43</v>
      </c>
      <c r="F103" s="173" t="s">
        <v>130</v>
      </c>
      <c r="G103" s="161" t="s">
        <v>3240</v>
      </c>
      <c r="H103" s="160" t="s">
        <v>36</v>
      </c>
      <c r="I103" s="160" t="s">
        <v>37</v>
      </c>
      <c r="J103" s="160" t="s">
        <v>132</v>
      </c>
      <c r="K103" s="160">
        <v>2016</v>
      </c>
      <c r="L103" s="159">
        <v>9788583931973</v>
      </c>
      <c r="M103" s="171"/>
    </row>
    <row r="104" spans="1:13" ht="22.5" customHeight="1" x14ac:dyDescent="0.25">
      <c r="A104" s="4">
        <v>101</v>
      </c>
      <c r="B104" s="2" t="s">
        <v>3385</v>
      </c>
      <c r="C104" s="2" t="s">
        <v>4485</v>
      </c>
      <c r="D104" s="162" t="s">
        <v>4582</v>
      </c>
      <c r="E104" s="2" t="s">
        <v>28</v>
      </c>
      <c r="F104" s="173" t="s">
        <v>4581</v>
      </c>
      <c r="G104" s="173" t="s">
        <v>4580</v>
      </c>
      <c r="H104" s="160" t="s">
        <v>36</v>
      </c>
      <c r="I104" s="164" t="s">
        <v>41</v>
      </c>
      <c r="J104" s="164" t="s">
        <v>42</v>
      </c>
      <c r="K104" s="164">
        <v>2018</v>
      </c>
      <c r="L104" s="159">
        <v>9788535286823</v>
      </c>
      <c r="M104" s="171"/>
    </row>
    <row r="105" spans="1:13" ht="22.5" customHeight="1" x14ac:dyDescent="0.25">
      <c r="A105" s="4">
        <v>102</v>
      </c>
      <c r="B105" s="2" t="s">
        <v>3385</v>
      </c>
      <c r="C105" s="2" t="s">
        <v>4485</v>
      </c>
      <c r="D105" s="162" t="s">
        <v>4582</v>
      </c>
      <c r="E105" s="2" t="s">
        <v>28</v>
      </c>
      <c r="F105" s="173" t="s">
        <v>4579</v>
      </c>
      <c r="G105" s="173" t="s">
        <v>514</v>
      </c>
      <c r="H105" s="160" t="s">
        <v>31</v>
      </c>
      <c r="I105" s="164" t="s">
        <v>37</v>
      </c>
      <c r="J105" s="164" t="s">
        <v>46</v>
      </c>
      <c r="K105" s="164">
        <v>2020</v>
      </c>
      <c r="L105" s="159">
        <v>9788521217398</v>
      </c>
      <c r="M105" s="171"/>
    </row>
    <row r="106" spans="1:13" ht="22.5" customHeight="1" x14ac:dyDescent="0.25">
      <c r="A106" s="4">
        <v>103</v>
      </c>
      <c r="B106" s="2" t="s">
        <v>3385</v>
      </c>
      <c r="C106" s="2" t="s">
        <v>4485</v>
      </c>
      <c r="D106" s="162" t="s">
        <v>4582</v>
      </c>
      <c r="E106" s="2" t="s">
        <v>28</v>
      </c>
      <c r="F106" s="173" t="s">
        <v>4578</v>
      </c>
      <c r="G106" s="173" t="s">
        <v>835</v>
      </c>
      <c r="H106" s="160" t="s">
        <v>36</v>
      </c>
      <c r="I106" s="164" t="s">
        <v>41</v>
      </c>
      <c r="J106" s="164" t="s">
        <v>42</v>
      </c>
      <c r="K106" s="164">
        <v>2014</v>
      </c>
      <c r="L106" s="159">
        <v>9788521625193</v>
      </c>
      <c r="M106" s="171"/>
    </row>
    <row r="107" spans="1:13" ht="22.5" customHeight="1" x14ac:dyDescent="0.25">
      <c r="A107" s="4">
        <v>104</v>
      </c>
      <c r="B107" s="2" t="s">
        <v>3385</v>
      </c>
      <c r="C107" s="2" t="s">
        <v>4485</v>
      </c>
      <c r="D107" s="162" t="s">
        <v>4582</v>
      </c>
      <c r="E107" s="2" t="s">
        <v>43</v>
      </c>
      <c r="F107" s="173" t="s">
        <v>3621</v>
      </c>
      <c r="G107" s="173" t="s">
        <v>1802</v>
      </c>
      <c r="H107" s="160" t="s">
        <v>109</v>
      </c>
      <c r="I107" s="164" t="s">
        <v>37</v>
      </c>
      <c r="J107" s="164" t="s">
        <v>38</v>
      </c>
      <c r="K107" s="164">
        <v>2016</v>
      </c>
      <c r="L107" s="159">
        <v>9788536516011</v>
      </c>
      <c r="M107" s="158"/>
    </row>
    <row r="108" spans="1:13" ht="22.5" customHeight="1" x14ac:dyDescent="0.25">
      <c r="A108" s="4">
        <v>105</v>
      </c>
      <c r="B108" s="2" t="s">
        <v>3385</v>
      </c>
      <c r="C108" s="2" t="s">
        <v>4485</v>
      </c>
      <c r="D108" s="162" t="s">
        <v>4582</v>
      </c>
      <c r="E108" s="2" t="s">
        <v>43</v>
      </c>
      <c r="F108" s="173" t="s">
        <v>130</v>
      </c>
      <c r="G108" s="161" t="s">
        <v>3240</v>
      </c>
      <c r="H108" s="160" t="s">
        <v>36</v>
      </c>
      <c r="I108" s="160" t="s">
        <v>37</v>
      </c>
      <c r="J108" s="160" t="s">
        <v>132</v>
      </c>
      <c r="K108" s="160">
        <v>2016</v>
      </c>
      <c r="L108" s="159">
        <v>9788583931973</v>
      </c>
      <c r="M108" s="158"/>
    </row>
    <row r="109" spans="1:13" ht="22.5" customHeight="1" x14ac:dyDescent="0.25">
      <c r="A109" s="4">
        <v>106</v>
      </c>
      <c r="B109" s="2" t="s">
        <v>3385</v>
      </c>
      <c r="C109" s="2" t="s">
        <v>4485</v>
      </c>
      <c r="D109" s="162" t="s">
        <v>4577</v>
      </c>
      <c r="E109" s="2" t="s">
        <v>28</v>
      </c>
      <c r="F109" s="173" t="s">
        <v>4581</v>
      </c>
      <c r="G109" s="173" t="s">
        <v>4580</v>
      </c>
      <c r="H109" s="160" t="s">
        <v>36</v>
      </c>
      <c r="I109" s="164" t="s">
        <v>41</v>
      </c>
      <c r="J109" s="164" t="s">
        <v>42</v>
      </c>
      <c r="K109" s="164">
        <v>2018</v>
      </c>
      <c r="L109" s="159">
        <v>9788535286823</v>
      </c>
      <c r="M109" s="171"/>
    </row>
    <row r="110" spans="1:13" ht="22.5" customHeight="1" x14ac:dyDescent="0.25">
      <c r="A110" s="4">
        <v>107</v>
      </c>
      <c r="B110" s="2" t="s">
        <v>3385</v>
      </c>
      <c r="C110" s="2" t="s">
        <v>4485</v>
      </c>
      <c r="D110" s="162" t="s">
        <v>4577</v>
      </c>
      <c r="E110" s="2" t="s">
        <v>28</v>
      </c>
      <c r="F110" s="173" t="s">
        <v>4579</v>
      </c>
      <c r="G110" s="173" t="s">
        <v>514</v>
      </c>
      <c r="H110" s="160" t="s">
        <v>31</v>
      </c>
      <c r="I110" s="164" t="s">
        <v>37</v>
      </c>
      <c r="J110" s="164" t="s">
        <v>46</v>
      </c>
      <c r="K110" s="164">
        <v>2020</v>
      </c>
      <c r="L110" s="159">
        <v>9788521217398</v>
      </c>
      <c r="M110" s="171"/>
    </row>
    <row r="111" spans="1:13" ht="22.5" customHeight="1" x14ac:dyDescent="0.25">
      <c r="A111" s="4">
        <v>108</v>
      </c>
      <c r="B111" s="2" t="s">
        <v>3385</v>
      </c>
      <c r="C111" s="2" t="s">
        <v>4485</v>
      </c>
      <c r="D111" s="162" t="s">
        <v>4577</v>
      </c>
      <c r="E111" s="2" t="s">
        <v>28</v>
      </c>
      <c r="F111" s="173" t="s">
        <v>4578</v>
      </c>
      <c r="G111" s="173" t="s">
        <v>835</v>
      </c>
      <c r="H111" s="160" t="s">
        <v>36</v>
      </c>
      <c r="I111" s="164" t="s">
        <v>41</v>
      </c>
      <c r="J111" s="164" t="s">
        <v>42</v>
      </c>
      <c r="K111" s="164">
        <v>2014</v>
      </c>
      <c r="L111" s="159">
        <v>9788521625193</v>
      </c>
      <c r="M111" s="171"/>
    </row>
    <row r="112" spans="1:13" ht="22.5" customHeight="1" x14ac:dyDescent="0.25">
      <c r="A112" s="4">
        <v>109</v>
      </c>
      <c r="B112" s="2" t="s">
        <v>3385</v>
      </c>
      <c r="C112" s="2" t="s">
        <v>4485</v>
      </c>
      <c r="D112" s="162" t="s">
        <v>4577</v>
      </c>
      <c r="E112" s="2" t="s">
        <v>43</v>
      </c>
      <c r="F112" s="173" t="s">
        <v>3621</v>
      </c>
      <c r="G112" s="173" t="s">
        <v>1802</v>
      </c>
      <c r="H112" s="160" t="s">
        <v>109</v>
      </c>
      <c r="I112" s="164" t="s">
        <v>37</v>
      </c>
      <c r="J112" s="164" t="s">
        <v>38</v>
      </c>
      <c r="K112" s="164">
        <v>2016</v>
      </c>
      <c r="L112" s="159">
        <v>9788536516011</v>
      </c>
      <c r="M112" s="171"/>
    </row>
    <row r="113" spans="1:13" ht="22.5" customHeight="1" x14ac:dyDescent="0.25">
      <c r="A113" s="4">
        <v>110</v>
      </c>
      <c r="B113" s="2" t="s">
        <v>3385</v>
      </c>
      <c r="C113" s="2" t="s">
        <v>4485</v>
      </c>
      <c r="D113" s="162" t="s">
        <v>4577</v>
      </c>
      <c r="E113" s="2" t="s">
        <v>43</v>
      </c>
      <c r="F113" s="173" t="s">
        <v>130</v>
      </c>
      <c r="G113" s="161" t="s">
        <v>3240</v>
      </c>
      <c r="H113" s="160" t="s">
        <v>36</v>
      </c>
      <c r="I113" s="160" t="s">
        <v>37</v>
      </c>
      <c r="J113" s="160" t="s">
        <v>132</v>
      </c>
      <c r="K113" s="160">
        <v>2016</v>
      </c>
      <c r="L113" s="159">
        <v>9788583931973</v>
      </c>
      <c r="M113" s="171"/>
    </row>
    <row r="114" spans="1:13" ht="22.5" customHeight="1" x14ac:dyDescent="0.25">
      <c r="A114" s="4">
        <v>111</v>
      </c>
      <c r="B114" s="2" t="s">
        <v>3385</v>
      </c>
      <c r="C114" s="2" t="s">
        <v>4485</v>
      </c>
      <c r="D114" s="162" t="s">
        <v>4568</v>
      </c>
      <c r="E114" s="2" t="s">
        <v>28</v>
      </c>
      <c r="F114" s="173" t="s">
        <v>4576</v>
      </c>
      <c r="G114" s="173" t="s">
        <v>4575</v>
      </c>
      <c r="H114" s="160" t="s">
        <v>36</v>
      </c>
      <c r="I114" s="164" t="s">
        <v>1585</v>
      </c>
      <c r="J114" s="164" t="s">
        <v>4574</v>
      </c>
      <c r="K114" s="164">
        <v>2020</v>
      </c>
      <c r="L114" s="159">
        <v>9786586437027</v>
      </c>
      <c r="M114" s="171"/>
    </row>
    <row r="115" spans="1:13" ht="22.5" customHeight="1" x14ac:dyDescent="0.25">
      <c r="A115" s="4">
        <v>112</v>
      </c>
      <c r="B115" s="2" t="s">
        <v>3385</v>
      </c>
      <c r="C115" s="2" t="s">
        <v>4485</v>
      </c>
      <c r="D115" s="162" t="s">
        <v>4568</v>
      </c>
      <c r="E115" s="2" t="s">
        <v>28</v>
      </c>
      <c r="F115" s="173" t="s">
        <v>339</v>
      </c>
      <c r="G115" s="173" t="s">
        <v>345</v>
      </c>
      <c r="H115" s="160" t="s">
        <v>72</v>
      </c>
      <c r="I115" s="164" t="s">
        <v>37</v>
      </c>
      <c r="J115" s="164" t="s">
        <v>154</v>
      </c>
      <c r="K115" s="164">
        <v>2018</v>
      </c>
      <c r="L115" s="159">
        <v>9788597014075</v>
      </c>
      <c r="M115" s="171"/>
    </row>
    <row r="116" spans="1:13" ht="22.5" customHeight="1" x14ac:dyDescent="0.25">
      <c r="A116" s="4">
        <v>113</v>
      </c>
      <c r="B116" s="2" t="s">
        <v>3385</v>
      </c>
      <c r="C116" s="2" t="s">
        <v>4485</v>
      </c>
      <c r="D116" s="162" t="s">
        <v>4568</v>
      </c>
      <c r="E116" s="2" t="s">
        <v>28</v>
      </c>
      <c r="F116" s="161" t="s">
        <v>4573</v>
      </c>
      <c r="G116" s="161" t="s">
        <v>4572</v>
      </c>
      <c r="H116" s="160" t="s">
        <v>36</v>
      </c>
      <c r="I116" s="160" t="s">
        <v>4571</v>
      </c>
      <c r="J116" s="160" t="s">
        <v>4570</v>
      </c>
      <c r="K116" s="160">
        <v>2022</v>
      </c>
      <c r="L116" s="159">
        <v>9786599179167</v>
      </c>
      <c r="M116" s="171"/>
    </row>
    <row r="117" spans="1:13" ht="22.5" customHeight="1" x14ac:dyDescent="0.25">
      <c r="A117" s="4">
        <v>114</v>
      </c>
      <c r="B117" s="2" t="s">
        <v>3385</v>
      </c>
      <c r="C117" s="2" t="s">
        <v>4485</v>
      </c>
      <c r="D117" s="162" t="s">
        <v>4568</v>
      </c>
      <c r="E117" s="2" t="s">
        <v>43</v>
      </c>
      <c r="F117" s="173" t="s">
        <v>781</v>
      </c>
      <c r="G117" s="173" t="s">
        <v>4569</v>
      </c>
      <c r="H117" s="160" t="s">
        <v>36</v>
      </c>
      <c r="I117" s="164" t="s">
        <v>41</v>
      </c>
      <c r="J117" s="164" t="s">
        <v>100</v>
      </c>
      <c r="K117" s="164">
        <v>2017</v>
      </c>
      <c r="L117" s="159">
        <v>9788539908950</v>
      </c>
      <c r="M117" s="171"/>
    </row>
    <row r="118" spans="1:13" ht="22.5" customHeight="1" x14ac:dyDescent="0.25">
      <c r="A118" s="4">
        <v>115</v>
      </c>
      <c r="B118" s="2" t="s">
        <v>3385</v>
      </c>
      <c r="C118" s="2" t="s">
        <v>4485</v>
      </c>
      <c r="D118" s="162" t="s">
        <v>4568</v>
      </c>
      <c r="E118" s="2" t="s">
        <v>43</v>
      </c>
      <c r="F118" s="173" t="s">
        <v>3695</v>
      </c>
      <c r="G118" s="173" t="s">
        <v>3694</v>
      </c>
      <c r="H118" s="160" t="s">
        <v>268</v>
      </c>
      <c r="I118" s="160" t="s">
        <v>37</v>
      </c>
      <c r="J118" s="160" t="s">
        <v>154</v>
      </c>
      <c r="K118" s="164">
        <v>2022</v>
      </c>
      <c r="L118" s="159">
        <v>9786559773251</v>
      </c>
      <c r="M118" s="171"/>
    </row>
    <row r="119" spans="1:13" ht="22.5" customHeight="1" x14ac:dyDescent="0.25">
      <c r="A119" s="4">
        <v>116</v>
      </c>
      <c r="B119" s="2" t="s">
        <v>3385</v>
      </c>
      <c r="C119" s="2" t="s">
        <v>4485</v>
      </c>
      <c r="D119" s="162" t="s">
        <v>3918</v>
      </c>
      <c r="E119" s="2" t="s">
        <v>28</v>
      </c>
      <c r="F119" s="161" t="s">
        <v>4567</v>
      </c>
      <c r="G119" s="161" t="s">
        <v>4566</v>
      </c>
      <c r="H119" s="164" t="s">
        <v>3430</v>
      </c>
      <c r="I119" s="160" t="s">
        <v>37</v>
      </c>
      <c r="J119" s="160" t="s">
        <v>953</v>
      </c>
      <c r="K119" s="160">
        <v>2021</v>
      </c>
      <c r="L119" s="159">
        <v>9788583000266</v>
      </c>
      <c r="M119" s="171"/>
    </row>
    <row r="120" spans="1:13" ht="22.5" customHeight="1" x14ac:dyDescent="0.25">
      <c r="A120" s="4">
        <v>117</v>
      </c>
      <c r="B120" s="2" t="s">
        <v>3385</v>
      </c>
      <c r="C120" s="2" t="s">
        <v>4485</v>
      </c>
      <c r="D120" s="162" t="s">
        <v>3918</v>
      </c>
      <c r="E120" s="2" t="s">
        <v>28</v>
      </c>
      <c r="F120" s="161" t="s">
        <v>3431</v>
      </c>
      <c r="G120" s="161" t="s">
        <v>4565</v>
      </c>
      <c r="H120" s="164" t="s">
        <v>3433</v>
      </c>
      <c r="I120" s="160" t="s">
        <v>37</v>
      </c>
      <c r="J120" s="160" t="s">
        <v>2350</v>
      </c>
      <c r="K120" s="160">
        <v>2019</v>
      </c>
      <c r="L120" s="159">
        <v>9788597019452</v>
      </c>
      <c r="M120" s="158"/>
    </row>
    <row r="121" spans="1:13" ht="22.5" customHeight="1" x14ac:dyDescent="0.25">
      <c r="A121" s="4">
        <v>118</v>
      </c>
      <c r="B121" s="2" t="s">
        <v>3385</v>
      </c>
      <c r="C121" s="2" t="s">
        <v>4485</v>
      </c>
      <c r="D121" s="162" t="s">
        <v>3918</v>
      </c>
      <c r="E121" s="2" t="s">
        <v>28</v>
      </c>
      <c r="F121" s="161" t="s">
        <v>251</v>
      </c>
      <c r="G121" s="161" t="s">
        <v>252</v>
      </c>
      <c r="H121" s="160" t="s">
        <v>3512</v>
      </c>
      <c r="I121" s="160" t="s">
        <v>37</v>
      </c>
      <c r="J121" s="160" t="s">
        <v>253</v>
      </c>
      <c r="K121" s="160">
        <v>2021</v>
      </c>
      <c r="L121" s="159">
        <v>9786555410051</v>
      </c>
      <c r="M121" s="171"/>
    </row>
    <row r="122" spans="1:13" ht="22.5" customHeight="1" x14ac:dyDescent="0.25">
      <c r="A122" s="4">
        <v>119</v>
      </c>
      <c r="B122" s="2" t="s">
        <v>3385</v>
      </c>
      <c r="C122" s="2" t="s">
        <v>4485</v>
      </c>
      <c r="D122" s="162" t="s">
        <v>3918</v>
      </c>
      <c r="E122" s="2" t="s">
        <v>43</v>
      </c>
      <c r="F122" s="161" t="s">
        <v>4564</v>
      </c>
      <c r="G122" s="161" t="s">
        <v>4563</v>
      </c>
      <c r="H122" s="164" t="s">
        <v>36</v>
      </c>
      <c r="I122" s="160" t="s">
        <v>37</v>
      </c>
      <c r="J122" s="160" t="s">
        <v>4562</v>
      </c>
      <c r="K122" s="160">
        <v>2018</v>
      </c>
      <c r="L122" s="159">
        <v>9788539303960</v>
      </c>
      <c r="M122" s="171"/>
    </row>
    <row r="123" spans="1:13" ht="22.5" customHeight="1" x14ac:dyDescent="0.25">
      <c r="A123" s="4">
        <v>120</v>
      </c>
      <c r="B123" s="2" t="s">
        <v>3385</v>
      </c>
      <c r="C123" s="2" t="s">
        <v>4485</v>
      </c>
      <c r="D123" s="162" t="s">
        <v>3918</v>
      </c>
      <c r="E123" s="2" t="s">
        <v>43</v>
      </c>
      <c r="F123" s="161" t="s">
        <v>4561</v>
      </c>
      <c r="G123" s="161" t="s">
        <v>264</v>
      </c>
      <c r="H123" s="160"/>
      <c r="I123" s="160" t="s">
        <v>37</v>
      </c>
      <c r="J123" s="160" t="s">
        <v>1430</v>
      </c>
      <c r="K123" s="160">
        <v>2022</v>
      </c>
      <c r="L123" s="159">
        <v>9788531410437</v>
      </c>
      <c r="M123" s="171"/>
    </row>
    <row r="124" spans="1:13" ht="22.5" customHeight="1" x14ac:dyDescent="0.25">
      <c r="A124" s="4">
        <v>121</v>
      </c>
      <c r="B124" s="2" t="s">
        <v>3385</v>
      </c>
      <c r="C124" s="2" t="s">
        <v>4485</v>
      </c>
      <c r="D124" s="162" t="s">
        <v>4560</v>
      </c>
      <c r="E124" s="2" t="s">
        <v>28</v>
      </c>
      <c r="F124" s="169" t="s">
        <v>4559</v>
      </c>
      <c r="G124" s="169" t="s">
        <v>4558</v>
      </c>
      <c r="H124" s="168" t="s">
        <v>36</v>
      </c>
      <c r="I124" s="166" t="s">
        <v>37</v>
      </c>
      <c r="J124" s="168" t="s">
        <v>38</v>
      </c>
      <c r="K124" s="168">
        <v>2012</v>
      </c>
      <c r="L124" s="165">
        <v>9788536504469</v>
      </c>
      <c r="M124" s="158" t="s">
        <v>3483</v>
      </c>
    </row>
    <row r="125" spans="1:13" ht="22.5" customHeight="1" x14ac:dyDescent="0.25">
      <c r="A125" s="4">
        <v>122</v>
      </c>
      <c r="B125" s="2" t="s">
        <v>3385</v>
      </c>
      <c r="C125" s="2" t="s">
        <v>4485</v>
      </c>
      <c r="D125" s="162" t="s">
        <v>4560</v>
      </c>
      <c r="E125" s="2" t="s">
        <v>28</v>
      </c>
      <c r="F125" s="175" t="s">
        <v>4556</v>
      </c>
      <c r="G125" s="175" t="s">
        <v>4555</v>
      </c>
      <c r="H125" s="164" t="s">
        <v>36</v>
      </c>
      <c r="I125" s="160" t="s">
        <v>37</v>
      </c>
      <c r="J125" s="164" t="s">
        <v>46</v>
      </c>
      <c r="K125" s="164">
        <v>2017</v>
      </c>
      <c r="L125" s="159">
        <v>9788521210856</v>
      </c>
      <c r="M125" s="171"/>
    </row>
    <row r="126" spans="1:13" ht="22.5" customHeight="1" x14ac:dyDescent="0.25">
      <c r="A126" s="4">
        <v>123</v>
      </c>
      <c r="B126" s="2" t="s">
        <v>3385</v>
      </c>
      <c r="C126" s="2" t="s">
        <v>4485</v>
      </c>
      <c r="D126" s="162" t="s">
        <v>4560</v>
      </c>
      <c r="E126" s="2" t="s">
        <v>28</v>
      </c>
      <c r="F126" s="175" t="s">
        <v>4554</v>
      </c>
      <c r="G126" s="175" t="s">
        <v>4553</v>
      </c>
      <c r="H126" s="164" t="s">
        <v>36</v>
      </c>
      <c r="I126" s="160" t="s">
        <v>37</v>
      </c>
      <c r="J126" s="164" t="s">
        <v>38</v>
      </c>
      <c r="K126" s="164">
        <v>2014</v>
      </c>
      <c r="L126" s="159">
        <v>9788536511917</v>
      </c>
      <c r="M126" s="171"/>
    </row>
    <row r="127" spans="1:13" ht="22.5" customHeight="1" x14ac:dyDescent="0.25">
      <c r="A127" s="4">
        <v>124</v>
      </c>
      <c r="B127" s="2" t="s">
        <v>3385</v>
      </c>
      <c r="C127" s="2" t="s">
        <v>4485</v>
      </c>
      <c r="D127" s="162" t="s">
        <v>4560</v>
      </c>
      <c r="E127" s="2" t="s">
        <v>43</v>
      </c>
      <c r="F127" s="175" t="s">
        <v>4552</v>
      </c>
      <c r="G127" s="175" t="s">
        <v>4551</v>
      </c>
      <c r="H127" s="164" t="s">
        <v>36</v>
      </c>
      <c r="I127" s="164" t="s">
        <v>37</v>
      </c>
      <c r="J127" s="164" t="s">
        <v>38</v>
      </c>
      <c r="K127" s="164">
        <v>2014</v>
      </c>
      <c r="L127" s="159">
        <v>9788536511115</v>
      </c>
      <c r="M127" s="171"/>
    </row>
    <row r="128" spans="1:13" ht="22.5" customHeight="1" x14ac:dyDescent="0.25">
      <c r="A128" s="4">
        <v>125</v>
      </c>
      <c r="B128" s="2" t="s">
        <v>3385</v>
      </c>
      <c r="C128" s="2" t="s">
        <v>4485</v>
      </c>
      <c r="D128" s="162" t="s">
        <v>4560</v>
      </c>
      <c r="E128" s="2" t="s">
        <v>43</v>
      </c>
      <c r="F128" s="175" t="s">
        <v>130</v>
      </c>
      <c r="G128" s="175" t="s">
        <v>538</v>
      </c>
      <c r="H128" s="164" t="s">
        <v>36</v>
      </c>
      <c r="I128" s="164" t="s">
        <v>37</v>
      </c>
      <c r="J128" s="164" t="s">
        <v>132</v>
      </c>
      <c r="K128" s="164">
        <v>2015</v>
      </c>
      <c r="L128" s="159">
        <v>9788583932130</v>
      </c>
      <c r="M128" s="171"/>
    </row>
    <row r="129" spans="1:13" ht="22.5" customHeight="1" x14ac:dyDescent="0.25">
      <c r="A129" s="4">
        <v>126</v>
      </c>
      <c r="B129" s="2" t="s">
        <v>3385</v>
      </c>
      <c r="C129" s="2" t="s">
        <v>4485</v>
      </c>
      <c r="D129" s="162" t="s">
        <v>4557</v>
      </c>
      <c r="E129" s="2" t="s">
        <v>28</v>
      </c>
      <c r="F129" s="169" t="s">
        <v>4559</v>
      </c>
      <c r="G129" s="169" t="s">
        <v>4558</v>
      </c>
      <c r="H129" s="168" t="s">
        <v>36</v>
      </c>
      <c r="I129" s="166" t="s">
        <v>37</v>
      </c>
      <c r="J129" s="168" t="s">
        <v>38</v>
      </c>
      <c r="K129" s="168">
        <v>2012</v>
      </c>
      <c r="L129" s="165">
        <v>9788536504469</v>
      </c>
      <c r="M129" s="158" t="s">
        <v>3483</v>
      </c>
    </row>
    <row r="130" spans="1:13" ht="22.5" customHeight="1" x14ac:dyDescent="0.25">
      <c r="A130" s="4">
        <v>127</v>
      </c>
      <c r="B130" s="2" t="s">
        <v>3385</v>
      </c>
      <c r="C130" s="2" t="s">
        <v>4485</v>
      </c>
      <c r="D130" s="162" t="s">
        <v>4557</v>
      </c>
      <c r="E130" s="2" t="s">
        <v>28</v>
      </c>
      <c r="F130" s="175" t="s">
        <v>4556</v>
      </c>
      <c r="G130" s="175" t="s">
        <v>4555</v>
      </c>
      <c r="H130" s="164" t="s">
        <v>36</v>
      </c>
      <c r="I130" s="160" t="s">
        <v>37</v>
      </c>
      <c r="J130" s="164" t="s">
        <v>46</v>
      </c>
      <c r="K130" s="164">
        <v>2017</v>
      </c>
      <c r="L130" s="159">
        <v>9788521210856</v>
      </c>
      <c r="M130" s="171"/>
    </row>
    <row r="131" spans="1:13" ht="22.5" customHeight="1" x14ac:dyDescent="0.25">
      <c r="A131" s="4">
        <v>128</v>
      </c>
      <c r="B131" s="2" t="s">
        <v>3385</v>
      </c>
      <c r="C131" s="2" t="s">
        <v>4485</v>
      </c>
      <c r="D131" s="162" t="s">
        <v>4557</v>
      </c>
      <c r="E131" s="2" t="s">
        <v>28</v>
      </c>
      <c r="F131" s="175" t="s">
        <v>4554</v>
      </c>
      <c r="G131" s="175" t="s">
        <v>4553</v>
      </c>
      <c r="H131" s="164" t="s">
        <v>36</v>
      </c>
      <c r="I131" s="160" t="s">
        <v>37</v>
      </c>
      <c r="J131" s="164" t="s">
        <v>38</v>
      </c>
      <c r="K131" s="164">
        <v>2014</v>
      </c>
      <c r="L131" s="159">
        <v>9788536511917</v>
      </c>
      <c r="M131" s="171"/>
    </row>
    <row r="132" spans="1:13" ht="22.5" customHeight="1" x14ac:dyDescent="0.25">
      <c r="A132" s="4">
        <v>129</v>
      </c>
      <c r="B132" s="2" t="s">
        <v>3385</v>
      </c>
      <c r="C132" s="2" t="s">
        <v>4485</v>
      </c>
      <c r="D132" s="162" t="s">
        <v>4557</v>
      </c>
      <c r="E132" s="2" t="s">
        <v>43</v>
      </c>
      <c r="F132" s="175" t="s">
        <v>4552</v>
      </c>
      <c r="G132" s="175" t="s">
        <v>4551</v>
      </c>
      <c r="H132" s="164" t="s">
        <v>36</v>
      </c>
      <c r="I132" s="164" t="s">
        <v>37</v>
      </c>
      <c r="J132" s="164" t="s">
        <v>38</v>
      </c>
      <c r="K132" s="164">
        <v>2014</v>
      </c>
      <c r="L132" s="159">
        <v>9788536511115</v>
      </c>
      <c r="M132" s="171"/>
    </row>
    <row r="133" spans="1:13" ht="22.5" customHeight="1" x14ac:dyDescent="0.25">
      <c r="A133" s="4">
        <v>130</v>
      </c>
      <c r="B133" s="2" t="s">
        <v>3385</v>
      </c>
      <c r="C133" s="2" t="s">
        <v>4485</v>
      </c>
      <c r="D133" s="162" t="s">
        <v>4557</v>
      </c>
      <c r="E133" s="2" t="s">
        <v>43</v>
      </c>
      <c r="F133" s="175" t="s">
        <v>130</v>
      </c>
      <c r="G133" s="175" t="s">
        <v>538</v>
      </c>
      <c r="H133" s="164" t="s">
        <v>36</v>
      </c>
      <c r="I133" s="164" t="s">
        <v>37</v>
      </c>
      <c r="J133" s="164" t="s">
        <v>132</v>
      </c>
      <c r="K133" s="164">
        <v>2015</v>
      </c>
      <c r="L133" s="159">
        <v>9788583932130</v>
      </c>
      <c r="M133" s="171"/>
    </row>
    <row r="134" spans="1:13" ht="22.5" customHeight="1" x14ac:dyDescent="0.25">
      <c r="A134" s="4">
        <v>131</v>
      </c>
      <c r="B134" s="2" t="s">
        <v>3385</v>
      </c>
      <c r="C134" s="2" t="s">
        <v>4485</v>
      </c>
      <c r="D134" s="162" t="s">
        <v>4550</v>
      </c>
      <c r="E134" s="2" t="s">
        <v>28</v>
      </c>
      <c r="F134" s="175" t="s">
        <v>4556</v>
      </c>
      <c r="G134" s="175" t="s">
        <v>4555</v>
      </c>
      <c r="H134" s="164" t="s">
        <v>36</v>
      </c>
      <c r="I134" s="160" t="s">
        <v>37</v>
      </c>
      <c r="J134" s="164" t="s">
        <v>46</v>
      </c>
      <c r="K134" s="164">
        <v>2017</v>
      </c>
      <c r="L134" s="159">
        <v>9788521210856</v>
      </c>
      <c r="M134" s="158"/>
    </row>
    <row r="135" spans="1:13" ht="22.5" customHeight="1" x14ac:dyDescent="0.25">
      <c r="A135" s="4">
        <v>132</v>
      </c>
      <c r="B135" s="2" t="s">
        <v>3385</v>
      </c>
      <c r="C135" s="2" t="s">
        <v>4485</v>
      </c>
      <c r="D135" s="162" t="s">
        <v>4550</v>
      </c>
      <c r="E135" s="2" t="s">
        <v>28</v>
      </c>
      <c r="F135" s="175" t="s">
        <v>4554</v>
      </c>
      <c r="G135" s="175" t="s">
        <v>4553</v>
      </c>
      <c r="H135" s="164" t="s">
        <v>36</v>
      </c>
      <c r="I135" s="160" t="s">
        <v>37</v>
      </c>
      <c r="J135" s="164" t="s">
        <v>38</v>
      </c>
      <c r="K135" s="164">
        <v>2014</v>
      </c>
      <c r="L135" s="159">
        <v>9788536511917</v>
      </c>
      <c r="M135" s="158"/>
    </row>
    <row r="136" spans="1:13" ht="22.5" customHeight="1" x14ac:dyDescent="0.25">
      <c r="A136" s="4">
        <v>133</v>
      </c>
      <c r="B136" s="2" t="s">
        <v>3385</v>
      </c>
      <c r="C136" s="2" t="s">
        <v>4485</v>
      </c>
      <c r="D136" s="162" t="s">
        <v>4550</v>
      </c>
      <c r="E136" s="2" t="s">
        <v>28</v>
      </c>
      <c r="F136" s="175" t="s">
        <v>4552</v>
      </c>
      <c r="G136" s="175" t="s">
        <v>4551</v>
      </c>
      <c r="H136" s="164" t="s">
        <v>36</v>
      </c>
      <c r="I136" s="164" t="s">
        <v>37</v>
      </c>
      <c r="J136" s="164" t="s">
        <v>38</v>
      </c>
      <c r="K136" s="164">
        <v>2014</v>
      </c>
      <c r="L136" s="159">
        <v>9788536511115</v>
      </c>
      <c r="M136" s="158"/>
    </row>
    <row r="137" spans="1:13" ht="22.5" customHeight="1" x14ac:dyDescent="0.25">
      <c r="A137" s="4">
        <v>134</v>
      </c>
      <c r="B137" s="2" t="s">
        <v>3385</v>
      </c>
      <c r="C137" s="2" t="s">
        <v>4485</v>
      </c>
      <c r="D137" s="162" t="s">
        <v>4550</v>
      </c>
      <c r="E137" s="2" t="s">
        <v>43</v>
      </c>
      <c r="F137" s="175" t="s">
        <v>130</v>
      </c>
      <c r="G137" s="175" t="s">
        <v>538</v>
      </c>
      <c r="H137" s="164" t="s">
        <v>36</v>
      </c>
      <c r="I137" s="164" t="s">
        <v>37</v>
      </c>
      <c r="J137" s="164" t="s">
        <v>132</v>
      </c>
      <c r="K137" s="164">
        <v>2015</v>
      </c>
      <c r="L137" s="159">
        <v>9788583932130</v>
      </c>
      <c r="M137" s="158"/>
    </row>
    <row r="138" spans="1:13" ht="22.5" customHeight="1" x14ac:dyDescent="0.25">
      <c r="A138" s="4">
        <v>135</v>
      </c>
      <c r="B138" s="2" t="s">
        <v>3385</v>
      </c>
      <c r="C138" s="2" t="s">
        <v>4485</v>
      </c>
      <c r="D138" s="162" t="s">
        <v>4550</v>
      </c>
      <c r="E138" s="2" t="s">
        <v>43</v>
      </c>
      <c r="F138" s="175" t="s">
        <v>4549</v>
      </c>
      <c r="G138" s="175" t="s">
        <v>4548</v>
      </c>
      <c r="H138" s="164" t="s">
        <v>36</v>
      </c>
      <c r="I138" s="164" t="s">
        <v>37</v>
      </c>
      <c r="J138" s="164" t="s">
        <v>121</v>
      </c>
      <c r="K138" s="164">
        <v>2020</v>
      </c>
      <c r="L138" s="159">
        <v>9786555231625</v>
      </c>
      <c r="M138" s="171"/>
    </row>
    <row r="139" spans="1:13" ht="22.5" customHeight="1" x14ac:dyDescent="0.25">
      <c r="A139" s="4">
        <v>136</v>
      </c>
      <c r="B139" s="2" t="s">
        <v>3385</v>
      </c>
      <c r="C139" s="2" t="s">
        <v>4485</v>
      </c>
      <c r="D139" s="162" t="s">
        <v>4547</v>
      </c>
      <c r="E139" s="2" t="s">
        <v>28</v>
      </c>
      <c r="F139" s="161" t="s">
        <v>3451</v>
      </c>
      <c r="G139" s="161" t="s">
        <v>2714</v>
      </c>
      <c r="H139" s="160" t="s">
        <v>3452</v>
      </c>
      <c r="I139" s="160" t="s">
        <v>37</v>
      </c>
      <c r="J139" s="160" t="s">
        <v>38</v>
      </c>
      <c r="K139" s="160">
        <v>2019</v>
      </c>
      <c r="L139" s="159">
        <v>9788536530413</v>
      </c>
      <c r="M139" s="158"/>
    </row>
    <row r="140" spans="1:13" ht="22.5" customHeight="1" x14ac:dyDescent="0.25">
      <c r="A140" s="4">
        <v>137</v>
      </c>
      <c r="B140" s="2" t="s">
        <v>3385</v>
      </c>
      <c r="C140" s="2" t="s">
        <v>4485</v>
      </c>
      <c r="D140" s="162" t="s">
        <v>4547</v>
      </c>
      <c r="E140" s="2" t="s">
        <v>28</v>
      </c>
      <c r="F140" s="161" t="s">
        <v>3453</v>
      </c>
      <c r="G140" s="161" t="s">
        <v>185</v>
      </c>
      <c r="H140" s="160"/>
      <c r="I140" s="160" t="s">
        <v>41</v>
      </c>
      <c r="J140" s="160" t="s">
        <v>42</v>
      </c>
      <c r="K140" s="160">
        <v>2019</v>
      </c>
      <c r="L140" s="159">
        <v>9788521636182</v>
      </c>
      <c r="M140" s="158"/>
    </row>
    <row r="141" spans="1:13" ht="22.5" customHeight="1" x14ac:dyDescent="0.25">
      <c r="A141" s="4">
        <v>138</v>
      </c>
      <c r="B141" s="2" t="s">
        <v>3385</v>
      </c>
      <c r="C141" s="2" t="s">
        <v>4485</v>
      </c>
      <c r="D141" s="162" t="s">
        <v>4547</v>
      </c>
      <c r="E141" s="2" t="s">
        <v>28</v>
      </c>
      <c r="F141" s="161" t="s">
        <v>2494</v>
      </c>
      <c r="G141" s="161" t="s">
        <v>3454</v>
      </c>
      <c r="H141" s="160" t="s">
        <v>109</v>
      </c>
      <c r="I141" s="160" t="s">
        <v>37</v>
      </c>
      <c r="J141" s="160" t="s">
        <v>222</v>
      </c>
      <c r="K141" s="160">
        <v>2019</v>
      </c>
      <c r="L141" s="159">
        <v>9788543024998</v>
      </c>
      <c r="M141" s="171"/>
    </row>
    <row r="142" spans="1:13" ht="22.5" customHeight="1" x14ac:dyDescent="0.25">
      <c r="A142" s="4">
        <v>139</v>
      </c>
      <c r="B142" s="2" t="s">
        <v>3385</v>
      </c>
      <c r="C142" s="2" t="s">
        <v>4485</v>
      </c>
      <c r="D142" s="162" t="s">
        <v>4547</v>
      </c>
      <c r="E142" s="2" t="s">
        <v>43</v>
      </c>
      <c r="F142" s="161" t="s">
        <v>3455</v>
      </c>
      <c r="G142" s="161" t="s">
        <v>187</v>
      </c>
      <c r="H142" s="160" t="s">
        <v>31</v>
      </c>
      <c r="I142" s="160" t="s">
        <v>37</v>
      </c>
      <c r="J142" s="160" t="s">
        <v>46</v>
      </c>
      <c r="K142" s="160">
        <v>2022</v>
      </c>
      <c r="L142" s="159">
        <v>9786555064971</v>
      </c>
      <c r="M142" s="158"/>
    </row>
    <row r="143" spans="1:13" ht="22.5" customHeight="1" x14ac:dyDescent="0.25">
      <c r="A143" s="4">
        <v>140</v>
      </c>
      <c r="B143" s="2" t="s">
        <v>3385</v>
      </c>
      <c r="C143" s="2" t="s">
        <v>4485</v>
      </c>
      <c r="D143" s="162" t="s">
        <v>4547</v>
      </c>
      <c r="E143" s="2" t="s">
        <v>43</v>
      </c>
      <c r="F143" s="161" t="s">
        <v>3456</v>
      </c>
      <c r="G143" s="161" t="s">
        <v>3457</v>
      </c>
      <c r="H143" s="160" t="s">
        <v>268</v>
      </c>
      <c r="I143" s="160" t="s">
        <v>37</v>
      </c>
      <c r="J143" s="160" t="s">
        <v>222</v>
      </c>
      <c r="K143" s="160">
        <v>2015</v>
      </c>
      <c r="L143" s="159">
        <v>9788543005904</v>
      </c>
      <c r="M143" s="158"/>
    </row>
    <row r="144" spans="1:13" ht="22.5" customHeight="1" x14ac:dyDescent="0.25">
      <c r="A144" s="4">
        <v>141</v>
      </c>
      <c r="B144" s="2" t="s">
        <v>3385</v>
      </c>
      <c r="C144" s="2" t="s">
        <v>4485</v>
      </c>
      <c r="D144" s="162" t="s">
        <v>4544</v>
      </c>
      <c r="E144" s="2" t="s">
        <v>28</v>
      </c>
      <c r="F144" s="172" t="s">
        <v>4546</v>
      </c>
      <c r="G144" s="161" t="s">
        <v>3698</v>
      </c>
      <c r="H144" s="164" t="s">
        <v>36</v>
      </c>
      <c r="I144" s="164" t="s">
        <v>37</v>
      </c>
      <c r="J144" s="160" t="s">
        <v>132</v>
      </c>
      <c r="K144" s="160">
        <v>2014</v>
      </c>
      <c r="L144" s="159">
        <v>9788583930945</v>
      </c>
      <c r="M144" s="171"/>
    </row>
    <row r="145" spans="1:13" ht="22.5" customHeight="1" x14ac:dyDescent="0.25">
      <c r="A145" s="4">
        <v>142</v>
      </c>
      <c r="B145" s="2" t="s">
        <v>3385</v>
      </c>
      <c r="C145" s="2" t="s">
        <v>4485</v>
      </c>
      <c r="D145" s="162" t="s">
        <v>4544</v>
      </c>
      <c r="E145" s="2" t="s">
        <v>28</v>
      </c>
      <c r="F145" s="173" t="s">
        <v>339</v>
      </c>
      <c r="G145" s="173" t="s">
        <v>345</v>
      </c>
      <c r="H145" s="160" t="s">
        <v>72</v>
      </c>
      <c r="I145" s="164" t="s">
        <v>37</v>
      </c>
      <c r="J145" s="164" t="s">
        <v>154</v>
      </c>
      <c r="K145" s="164">
        <v>2018</v>
      </c>
      <c r="L145" s="159">
        <v>9788597014075</v>
      </c>
      <c r="M145" s="171"/>
    </row>
    <row r="146" spans="1:13" ht="22.5" customHeight="1" x14ac:dyDescent="0.25">
      <c r="A146" s="4">
        <v>143</v>
      </c>
      <c r="B146" s="2" t="s">
        <v>3385</v>
      </c>
      <c r="C146" s="2" t="s">
        <v>4485</v>
      </c>
      <c r="D146" s="162" t="s">
        <v>4544</v>
      </c>
      <c r="E146" s="2" t="s">
        <v>28</v>
      </c>
      <c r="F146" s="167" t="s">
        <v>4499</v>
      </c>
      <c r="G146" s="167" t="s">
        <v>4498</v>
      </c>
      <c r="H146" s="166" t="s">
        <v>31</v>
      </c>
      <c r="I146" s="166" t="s">
        <v>37</v>
      </c>
      <c r="J146" s="166" t="s">
        <v>46</v>
      </c>
      <c r="K146" s="166">
        <v>2013</v>
      </c>
      <c r="L146" s="165">
        <v>9788521207634</v>
      </c>
      <c r="M146" s="158" t="s">
        <v>3483</v>
      </c>
    </row>
    <row r="147" spans="1:13" ht="22.5" customHeight="1" x14ac:dyDescent="0.25">
      <c r="A147" s="4">
        <v>144</v>
      </c>
      <c r="B147" s="2" t="s">
        <v>3385</v>
      </c>
      <c r="C147" s="2" t="s">
        <v>4485</v>
      </c>
      <c r="D147" s="162" t="s">
        <v>4544</v>
      </c>
      <c r="E147" s="2" t="s">
        <v>43</v>
      </c>
      <c r="F147" s="172" t="s">
        <v>4545</v>
      </c>
      <c r="G147" s="172" t="s">
        <v>514</v>
      </c>
      <c r="H147" s="160" t="s">
        <v>31</v>
      </c>
      <c r="I147" s="160" t="s">
        <v>37</v>
      </c>
      <c r="J147" s="160" t="s">
        <v>46</v>
      </c>
      <c r="K147" s="160">
        <v>2020</v>
      </c>
      <c r="L147" s="159">
        <v>9788521217398</v>
      </c>
      <c r="M147" s="171"/>
    </row>
    <row r="148" spans="1:13" ht="22.5" customHeight="1" x14ac:dyDescent="0.25">
      <c r="A148" s="4">
        <v>145</v>
      </c>
      <c r="B148" s="2" t="s">
        <v>3385</v>
      </c>
      <c r="C148" s="2" t="s">
        <v>4485</v>
      </c>
      <c r="D148" s="162" t="s">
        <v>4544</v>
      </c>
      <c r="E148" s="2" t="s">
        <v>43</v>
      </c>
      <c r="F148" s="172" t="s">
        <v>4543</v>
      </c>
      <c r="G148" s="172" t="s">
        <v>4542</v>
      </c>
      <c r="H148" s="164" t="s">
        <v>36</v>
      </c>
      <c r="I148" s="160" t="s">
        <v>37</v>
      </c>
      <c r="J148" s="160" t="s">
        <v>4541</v>
      </c>
      <c r="K148" s="160">
        <v>2022</v>
      </c>
      <c r="L148" s="159">
        <v>9786558994077</v>
      </c>
      <c r="M148" s="158"/>
    </row>
    <row r="149" spans="1:13" ht="22.5" customHeight="1" x14ac:dyDescent="0.25">
      <c r="A149" s="4">
        <v>146</v>
      </c>
      <c r="B149" s="2" t="s">
        <v>3385</v>
      </c>
      <c r="C149" s="2" t="s">
        <v>4485</v>
      </c>
      <c r="D149" s="162" t="s">
        <v>4528</v>
      </c>
      <c r="E149" s="2" t="s">
        <v>28</v>
      </c>
      <c r="F149" s="172" t="s">
        <v>4540</v>
      </c>
      <c r="G149" s="172" t="s">
        <v>4539</v>
      </c>
      <c r="H149" s="164" t="s">
        <v>72</v>
      </c>
      <c r="I149" s="160" t="s">
        <v>37</v>
      </c>
      <c r="J149" s="160" t="s">
        <v>3717</v>
      </c>
      <c r="K149" s="160">
        <v>2022</v>
      </c>
      <c r="L149" s="159">
        <v>9786559645657</v>
      </c>
      <c r="M149" s="171"/>
    </row>
    <row r="150" spans="1:13" ht="22.5" customHeight="1" x14ac:dyDescent="0.25">
      <c r="A150" s="4">
        <v>147</v>
      </c>
      <c r="B150" s="2" t="s">
        <v>3385</v>
      </c>
      <c r="C150" s="2" t="s">
        <v>4485</v>
      </c>
      <c r="D150" s="162" t="s">
        <v>4528</v>
      </c>
      <c r="E150" s="2" t="s">
        <v>28</v>
      </c>
      <c r="F150" s="172" t="s">
        <v>4538</v>
      </c>
      <c r="G150" s="172" t="s">
        <v>4537</v>
      </c>
      <c r="H150" s="164" t="s">
        <v>4536</v>
      </c>
      <c r="I150" s="160" t="s">
        <v>37</v>
      </c>
      <c r="J150" s="160" t="s">
        <v>3565</v>
      </c>
      <c r="K150" s="160">
        <v>2021</v>
      </c>
      <c r="L150" s="159">
        <v>9786555592627</v>
      </c>
      <c r="M150" s="171"/>
    </row>
    <row r="151" spans="1:13" ht="22.5" customHeight="1" x14ac:dyDescent="0.25">
      <c r="A151" s="4">
        <v>148</v>
      </c>
      <c r="B151" s="2" t="s">
        <v>3385</v>
      </c>
      <c r="C151" s="2" t="s">
        <v>4485</v>
      </c>
      <c r="D151" s="162" t="s">
        <v>4528</v>
      </c>
      <c r="E151" s="2" t="s">
        <v>28</v>
      </c>
      <c r="F151" s="172" t="s">
        <v>4535</v>
      </c>
      <c r="G151" s="172" t="s">
        <v>4534</v>
      </c>
      <c r="H151" s="164" t="s">
        <v>109</v>
      </c>
      <c r="I151" s="160" t="s">
        <v>4533</v>
      </c>
      <c r="J151" s="160" t="s">
        <v>4532</v>
      </c>
      <c r="K151" s="160">
        <v>2022</v>
      </c>
      <c r="L151" s="159">
        <v>9788567120256</v>
      </c>
      <c r="M151" s="158"/>
    </row>
    <row r="152" spans="1:13" ht="22.5" customHeight="1" x14ac:dyDescent="0.25">
      <c r="A152" s="4">
        <v>149</v>
      </c>
      <c r="B152" s="2" t="s">
        <v>3385</v>
      </c>
      <c r="C152" s="2" t="s">
        <v>4485</v>
      </c>
      <c r="D152" s="162" t="s">
        <v>4528</v>
      </c>
      <c r="E152" s="2" t="s">
        <v>43</v>
      </c>
      <c r="F152" s="172" t="s">
        <v>4531</v>
      </c>
      <c r="G152" s="172" t="s">
        <v>4530</v>
      </c>
      <c r="H152" s="164" t="s">
        <v>4529</v>
      </c>
      <c r="I152" s="160" t="s">
        <v>37</v>
      </c>
      <c r="J152" s="160" t="s">
        <v>3565</v>
      </c>
      <c r="K152" s="160">
        <v>2023</v>
      </c>
      <c r="L152" s="159">
        <v>9786553627758</v>
      </c>
      <c r="M152" s="171"/>
    </row>
    <row r="153" spans="1:13" ht="22.5" customHeight="1" x14ac:dyDescent="0.25">
      <c r="A153" s="4">
        <v>150</v>
      </c>
      <c r="B153" s="2" t="s">
        <v>3385</v>
      </c>
      <c r="C153" s="2" t="s">
        <v>4485</v>
      </c>
      <c r="D153" s="162" t="s">
        <v>4528</v>
      </c>
      <c r="E153" s="2" t="s">
        <v>43</v>
      </c>
      <c r="F153" s="172" t="s">
        <v>4527</v>
      </c>
      <c r="G153" s="172" t="s">
        <v>4526</v>
      </c>
      <c r="H153" s="164" t="s">
        <v>4525</v>
      </c>
      <c r="I153" s="160" t="s">
        <v>37</v>
      </c>
      <c r="J153" s="160" t="s">
        <v>3565</v>
      </c>
      <c r="K153" s="160">
        <v>2023</v>
      </c>
      <c r="L153" s="159">
        <v>9786553626140</v>
      </c>
      <c r="M153" s="171"/>
    </row>
    <row r="154" spans="1:13" ht="22.5" customHeight="1" x14ac:dyDescent="0.25">
      <c r="A154" s="4">
        <v>151</v>
      </c>
      <c r="B154" s="2" t="s">
        <v>3385</v>
      </c>
      <c r="C154" s="2" t="s">
        <v>4485</v>
      </c>
      <c r="D154" s="162" t="s">
        <v>571</v>
      </c>
      <c r="E154" s="2" t="s">
        <v>28</v>
      </c>
      <c r="F154" s="161" t="s">
        <v>130</v>
      </c>
      <c r="G154" s="161" t="s">
        <v>572</v>
      </c>
      <c r="H154" s="160"/>
      <c r="I154" s="160" t="s">
        <v>37</v>
      </c>
      <c r="J154" s="160" t="s">
        <v>132</v>
      </c>
      <c r="K154" s="160">
        <v>2015</v>
      </c>
      <c r="L154" s="159">
        <v>9788583932260</v>
      </c>
      <c r="M154" s="171"/>
    </row>
    <row r="155" spans="1:13" ht="27.75" customHeight="1" x14ac:dyDescent="0.25">
      <c r="A155" s="4">
        <v>152</v>
      </c>
      <c r="B155" s="2" t="s">
        <v>3385</v>
      </c>
      <c r="C155" s="2" t="s">
        <v>4485</v>
      </c>
      <c r="D155" s="162" t="s">
        <v>571</v>
      </c>
      <c r="E155" s="2" t="s">
        <v>28</v>
      </c>
      <c r="F155" s="172" t="s">
        <v>573</v>
      </c>
      <c r="G155" s="172" t="s">
        <v>574</v>
      </c>
      <c r="H155" s="160" t="s">
        <v>36</v>
      </c>
      <c r="I155" s="160" t="s">
        <v>37</v>
      </c>
      <c r="J155" s="160" t="s">
        <v>38</v>
      </c>
      <c r="K155" s="160">
        <v>2015</v>
      </c>
      <c r="L155" s="159">
        <v>9788536512938</v>
      </c>
      <c r="M155" s="171"/>
    </row>
    <row r="156" spans="1:13" ht="22.5" customHeight="1" x14ac:dyDescent="0.25">
      <c r="A156" s="4">
        <v>153</v>
      </c>
      <c r="B156" s="2" t="s">
        <v>3385</v>
      </c>
      <c r="C156" s="2" t="s">
        <v>4485</v>
      </c>
      <c r="D156" s="162" t="s">
        <v>571</v>
      </c>
      <c r="E156" s="2" t="s">
        <v>28</v>
      </c>
      <c r="F156" s="172" t="s">
        <v>573</v>
      </c>
      <c r="G156" s="172" t="s">
        <v>575</v>
      </c>
      <c r="H156" s="160" t="s">
        <v>36</v>
      </c>
      <c r="I156" s="160" t="s">
        <v>37</v>
      </c>
      <c r="J156" s="160" t="s">
        <v>38</v>
      </c>
      <c r="K156" s="160">
        <v>2015</v>
      </c>
      <c r="L156" s="159">
        <v>9788536513355</v>
      </c>
      <c r="M156" s="171"/>
    </row>
    <row r="157" spans="1:13" ht="22.5" customHeight="1" x14ac:dyDescent="0.25">
      <c r="A157" s="4">
        <v>154</v>
      </c>
      <c r="B157" s="2" t="s">
        <v>3385</v>
      </c>
      <c r="C157" s="2" t="s">
        <v>4485</v>
      </c>
      <c r="D157" s="162" t="s">
        <v>571</v>
      </c>
      <c r="E157" s="2" t="s">
        <v>43</v>
      </c>
      <c r="F157" s="161" t="s">
        <v>188</v>
      </c>
      <c r="G157" s="161" t="s">
        <v>576</v>
      </c>
      <c r="H157" s="160" t="s">
        <v>36</v>
      </c>
      <c r="I157" s="160" t="s">
        <v>37</v>
      </c>
      <c r="J157" s="160" t="s">
        <v>38</v>
      </c>
      <c r="K157" s="160">
        <v>2014</v>
      </c>
      <c r="L157" s="159">
        <v>9788536511139</v>
      </c>
      <c r="M157" s="158"/>
    </row>
    <row r="158" spans="1:13" ht="22.5" customHeight="1" x14ac:dyDescent="0.25">
      <c r="A158" s="4">
        <v>155</v>
      </c>
      <c r="B158" s="2" t="s">
        <v>3385</v>
      </c>
      <c r="C158" s="2" t="s">
        <v>4485</v>
      </c>
      <c r="D158" s="162" t="s">
        <v>571</v>
      </c>
      <c r="E158" s="2" t="s">
        <v>43</v>
      </c>
      <c r="F158" s="161" t="s">
        <v>577</v>
      </c>
      <c r="G158" s="161" t="s">
        <v>578</v>
      </c>
      <c r="H158" s="160" t="s">
        <v>36</v>
      </c>
      <c r="I158" s="160" t="s">
        <v>37</v>
      </c>
      <c r="J158" s="160" t="s">
        <v>579</v>
      </c>
      <c r="K158" s="160">
        <v>2014</v>
      </c>
      <c r="L158" s="159">
        <v>9788528901085</v>
      </c>
      <c r="M158" s="171"/>
    </row>
    <row r="159" spans="1:13" ht="22.5" customHeight="1" x14ac:dyDescent="0.25">
      <c r="A159" s="4">
        <v>156</v>
      </c>
      <c r="B159" s="2" t="s">
        <v>3385</v>
      </c>
      <c r="C159" s="2" t="s">
        <v>4485</v>
      </c>
      <c r="D159" s="162" t="s">
        <v>4524</v>
      </c>
      <c r="E159" s="2" t="s">
        <v>28</v>
      </c>
      <c r="F159" s="161" t="s">
        <v>483</v>
      </c>
      <c r="G159" s="161" t="s">
        <v>484</v>
      </c>
      <c r="H159" s="160" t="s">
        <v>72</v>
      </c>
      <c r="I159" s="160" t="s">
        <v>32</v>
      </c>
      <c r="J159" s="160" t="s">
        <v>33</v>
      </c>
      <c r="K159" s="160">
        <v>2018</v>
      </c>
      <c r="L159" s="159">
        <v>9788580556063</v>
      </c>
      <c r="M159" s="171"/>
    </row>
    <row r="160" spans="1:13" ht="22.5" customHeight="1" x14ac:dyDescent="0.25">
      <c r="A160" s="4">
        <v>157</v>
      </c>
      <c r="B160" s="2" t="s">
        <v>3385</v>
      </c>
      <c r="C160" s="2" t="s">
        <v>4485</v>
      </c>
      <c r="D160" s="162" t="s">
        <v>4524</v>
      </c>
      <c r="E160" s="2" t="s">
        <v>28</v>
      </c>
      <c r="F160" s="161" t="s">
        <v>485</v>
      </c>
      <c r="G160" s="161" t="s">
        <v>486</v>
      </c>
      <c r="H160" s="160" t="s">
        <v>135</v>
      </c>
      <c r="I160" s="160" t="s">
        <v>41</v>
      </c>
      <c r="J160" s="160" t="s">
        <v>42</v>
      </c>
      <c r="K160" s="160">
        <v>2018</v>
      </c>
      <c r="L160" s="159">
        <v>9788521634812</v>
      </c>
      <c r="M160" s="171"/>
    </row>
    <row r="161" spans="1:13" ht="22.5" customHeight="1" x14ac:dyDescent="0.25">
      <c r="A161" s="4">
        <v>158</v>
      </c>
      <c r="B161" s="2" t="s">
        <v>3385</v>
      </c>
      <c r="C161" s="2" t="s">
        <v>4485</v>
      </c>
      <c r="D161" s="162" t="s">
        <v>4524</v>
      </c>
      <c r="E161" s="2" t="s">
        <v>28</v>
      </c>
      <c r="F161" s="172" t="s">
        <v>487</v>
      </c>
      <c r="G161" s="172" t="s">
        <v>484</v>
      </c>
      <c r="H161" s="164" t="s">
        <v>36</v>
      </c>
      <c r="I161" s="160" t="s">
        <v>32</v>
      </c>
      <c r="J161" s="160" t="s">
        <v>80</v>
      </c>
      <c r="K161" s="160">
        <v>2018</v>
      </c>
      <c r="L161" s="159">
        <v>9788582604533</v>
      </c>
      <c r="M161" s="171"/>
    </row>
    <row r="162" spans="1:13" ht="22.5" customHeight="1" x14ac:dyDescent="0.25">
      <c r="A162" s="4">
        <v>159</v>
      </c>
      <c r="B162" s="2" t="s">
        <v>3385</v>
      </c>
      <c r="C162" s="2" t="s">
        <v>4485</v>
      </c>
      <c r="D162" s="162" t="s">
        <v>4524</v>
      </c>
      <c r="E162" s="2" t="s">
        <v>43</v>
      </c>
      <c r="F162" s="172" t="s">
        <v>488</v>
      </c>
      <c r="G162" s="172" t="s">
        <v>489</v>
      </c>
      <c r="H162" s="164" t="s">
        <v>49</v>
      </c>
      <c r="I162" s="160" t="s">
        <v>32</v>
      </c>
      <c r="J162" s="160" t="s">
        <v>33</v>
      </c>
      <c r="K162" s="160">
        <v>2015</v>
      </c>
      <c r="L162" s="159" t="s">
        <v>490</v>
      </c>
      <c r="M162" s="171"/>
    </row>
    <row r="163" spans="1:13" ht="22.5" customHeight="1" x14ac:dyDescent="0.25">
      <c r="A163" s="4">
        <v>160</v>
      </c>
      <c r="B163" s="2" t="s">
        <v>3385</v>
      </c>
      <c r="C163" s="2" t="s">
        <v>4485</v>
      </c>
      <c r="D163" s="162" t="s">
        <v>4524</v>
      </c>
      <c r="E163" s="2" t="s">
        <v>43</v>
      </c>
      <c r="F163" s="172" t="s">
        <v>491</v>
      </c>
      <c r="G163" s="172" t="s">
        <v>492</v>
      </c>
      <c r="H163" s="164" t="s">
        <v>31</v>
      </c>
      <c r="I163" s="160" t="s">
        <v>37</v>
      </c>
      <c r="J163" s="160" t="s">
        <v>46</v>
      </c>
      <c r="K163" s="160">
        <v>2017</v>
      </c>
      <c r="L163" s="159">
        <v>9788521210320</v>
      </c>
      <c r="M163" s="158"/>
    </row>
    <row r="164" spans="1:13" ht="22.5" customHeight="1" x14ac:dyDescent="0.25">
      <c r="A164" s="4">
        <v>161</v>
      </c>
      <c r="B164" s="2" t="s">
        <v>3385</v>
      </c>
      <c r="C164" s="2" t="s">
        <v>4485</v>
      </c>
      <c r="D164" s="162" t="s">
        <v>4516</v>
      </c>
      <c r="E164" s="2" t="s">
        <v>28</v>
      </c>
      <c r="F164" s="161" t="s">
        <v>3737</v>
      </c>
      <c r="G164" s="161" t="s">
        <v>4522</v>
      </c>
      <c r="H164" s="164" t="s">
        <v>4523</v>
      </c>
      <c r="I164" s="160" t="s">
        <v>37</v>
      </c>
      <c r="J164" s="160" t="s">
        <v>46</v>
      </c>
      <c r="K164" s="160">
        <v>2018</v>
      </c>
      <c r="L164" s="159">
        <v>9788521212935</v>
      </c>
      <c r="M164" s="171"/>
    </row>
    <row r="165" spans="1:13" ht="22.5" customHeight="1" x14ac:dyDescent="0.25">
      <c r="A165" s="4">
        <v>162</v>
      </c>
      <c r="B165" s="2" t="s">
        <v>3385</v>
      </c>
      <c r="C165" s="2" t="s">
        <v>4485</v>
      </c>
      <c r="D165" s="162" t="s">
        <v>4516</v>
      </c>
      <c r="E165" s="2" t="s">
        <v>28</v>
      </c>
      <c r="F165" s="167" t="s">
        <v>3737</v>
      </c>
      <c r="G165" s="167" t="s">
        <v>4522</v>
      </c>
      <c r="H165" s="168" t="s">
        <v>4521</v>
      </c>
      <c r="I165" s="166" t="s">
        <v>37</v>
      </c>
      <c r="J165" s="166" t="s">
        <v>46</v>
      </c>
      <c r="K165" s="166">
        <v>2012</v>
      </c>
      <c r="L165" s="165">
        <v>9788521207092</v>
      </c>
      <c r="M165" s="158" t="s">
        <v>3483</v>
      </c>
    </row>
    <row r="166" spans="1:13" ht="22.5" customHeight="1" x14ac:dyDescent="0.25">
      <c r="A166" s="4">
        <v>163</v>
      </c>
      <c r="B166" s="2" t="s">
        <v>3385</v>
      </c>
      <c r="C166" s="2" t="s">
        <v>4485</v>
      </c>
      <c r="D166" s="162" t="s">
        <v>4516</v>
      </c>
      <c r="E166" s="2" t="s">
        <v>28</v>
      </c>
      <c r="F166" s="167" t="s">
        <v>4520</v>
      </c>
      <c r="G166" s="167" t="s">
        <v>4519</v>
      </c>
      <c r="H166" s="166"/>
      <c r="I166" s="166" t="s">
        <v>37</v>
      </c>
      <c r="J166" s="166" t="s">
        <v>222</v>
      </c>
      <c r="K166" s="166">
        <v>2001</v>
      </c>
      <c r="L166" s="165">
        <v>9788587918734</v>
      </c>
      <c r="M166" s="158" t="s">
        <v>3483</v>
      </c>
    </row>
    <row r="167" spans="1:13" ht="22.5" customHeight="1" x14ac:dyDescent="0.25">
      <c r="A167" s="4">
        <v>164</v>
      </c>
      <c r="B167" s="2" t="s">
        <v>3385</v>
      </c>
      <c r="C167" s="2" t="s">
        <v>4485</v>
      </c>
      <c r="D167" s="162" t="s">
        <v>4516</v>
      </c>
      <c r="E167" s="2" t="s">
        <v>43</v>
      </c>
      <c r="F167" s="161" t="s">
        <v>4518</v>
      </c>
      <c r="G167" s="161" t="s">
        <v>4517</v>
      </c>
      <c r="H167" s="164" t="s">
        <v>36</v>
      </c>
      <c r="I167" s="160" t="s">
        <v>37</v>
      </c>
      <c r="J167" s="160" t="s">
        <v>38</v>
      </c>
      <c r="K167" s="160">
        <v>2014</v>
      </c>
      <c r="L167" s="159">
        <v>9788536514826</v>
      </c>
      <c r="M167" s="158"/>
    </row>
    <row r="168" spans="1:13" ht="22.5" customHeight="1" x14ac:dyDescent="0.25">
      <c r="A168" s="4">
        <v>165</v>
      </c>
      <c r="B168" s="2" t="s">
        <v>3385</v>
      </c>
      <c r="C168" s="2" t="s">
        <v>4485</v>
      </c>
      <c r="D168" s="162" t="s">
        <v>4516</v>
      </c>
      <c r="E168" s="2" t="s">
        <v>43</v>
      </c>
      <c r="F168" s="161" t="s">
        <v>4515</v>
      </c>
      <c r="G168" s="161" t="s">
        <v>4514</v>
      </c>
      <c r="H168" s="164" t="s">
        <v>31</v>
      </c>
      <c r="I168" s="160" t="s">
        <v>37</v>
      </c>
      <c r="J168" s="160" t="s">
        <v>46</v>
      </c>
      <c r="K168" s="160">
        <v>2016</v>
      </c>
      <c r="L168" s="159">
        <v>9788521209430</v>
      </c>
      <c r="M168" s="158"/>
    </row>
    <row r="169" spans="1:13" ht="22.5" customHeight="1" x14ac:dyDescent="0.25">
      <c r="A169" s="4">
        <v>166</v>
      </c>
      <c r="B169" s="2" t="s">
        <v>3385</v>
      </c>
      <c r="C169" s="2" t="s">
        <v>4485</v>
      </c>
      <c r="D169" s="162" t="s">
        <v>4506</v>
      </c>
      <c r="E169" s="2" t="s">
        <v>28</v>
      </c>
      <c r="F169" s="173" t="s">
        <v>4513</v>
      </c>
      <c r="G169" s="175" t="s">
        <v>447</v>
      </c>
      <c r="H169" s="164" t="s">
        <v>49</v>
      </c>
      <c r="I169" s="160" t="s">
        <v>37</v>
      </c>
      <c r="J169" s="160" t="s">
        <v>46</v>
      </c>
      <c r="K169" s="164">
        <v>2018</v>
      </c>
      <c r="L169" s="159">
        <v>9788521212645</v>
      </c>
      <c r="M169" s="171"/>
    </row>
    <row r="170" spans="1:13" ht="22.5" customHeight="1" x14ac:dyDescent="0.25">
      <c r="A170" s="4">
        <v>167</v>
      </c>
      <c r="B170" s="2" t="s">
        <v>3385</v>
      </c>
      <c r="C170" s="2" t="s">
        <v>4485</v>
      </c>
      <c r="D170" s="162" t="s">
        <v>4506</v>
      </c>
      <c r="E170" s="2" t="s">
        <v>28</v>
      </c>
      <c r="F170" s="167" t="s">
        <v>4512</v>
      </c>
      <c r="G170" s="174" t="s">
        <v>4511</v>
      </c>
      <c r="H170" s="168" t="s">
        <v>109</v>
      </c>
      <c r="I170" s="168" t="s">
        <v>41</v>
      </c>
      <c r="J170" s="168" t="s">
        <v>42</v>
      </c>
      <c r="K170" s="166">
        <v>2001</v>
      </c>
      <c r="L170" s="165">
        <v>9788521612896</v>
      </c>
      <c r="M170" s="158" t="s">
        <v>3483</v>
      </c>
    </row>
    <row r="171" spans="1:13" ht="22.5" customHeight="1" x14ac:dyDescent="0.25">
      <c r="A171" s="4">
        <v>168</v>
      </c>
      <c r="B171" s="2" t="s">
        <v>3385</v>
      </c>
      <c r="C171" s="2" t="s">
        <v>4485</v>
      </c>
      <c r="D171" s="162" t="s">
        <v>4506</v>
      </c>
      <c r="E171" s="2" t="s">
        <v>28</v>
      </c>
      <c r="F171" s="173" t="s">
        <v>4510</v>
      </c>
      <c r="G171" s="173" t="s">
        <v>4509</v>
      </c>
      <c r="H171" s="164" t="s">
        <v>31</v>
      </c>
      <c r="I171" s="160" t="s">
        <v>37</v>
      </c>
      <c r="J171" s="160" t="s">
        <v>46</v>
      </c>
      <c r="K171" s="164">
        <v>2019</v>
      </c>
      <c r="L171" s="159">
        <v>9788521213048</v>
      </c>
      <c r="M171" s="171"/>
    </row>
    <row r="172" spans="1:13" ht="22.5" customHeight="1" x14ac:dyDescent="0.25">
      <c r="A172" s="4">
        <v>169</v>
      </c>
      <c r="B172" s="2" t="s">
        <v>3385</v>
      </c>
      <c r="C172" s="2" t="s">
        <v>4485</v>
      </c>
      <c r="D172" s="162" t="s">
        <v>4506</v>
      </c>
      <c r="E172" s="2" t="s">
        <v>43</v>
      </c>
      <c r="F172" s="161" t="s">
        <v>4508</v>
      </c>
      <c r="G172" s="172" t="s">
        <v>4507</v>
      </c>
      <c r="H172" s="160"/>
      <c r="I172" s="160" t="s">
        <v>41</v>
      </c>
      <c r="J172" s="160" t="s">
        <v>100</v>
      </c>
      <c r="K172" s="160">
        <v>2020</v>
      </c>
      <c r="L172" s="159">
        <v>9788539910052</v>
      </c>
      <c r="M172" s="171"/>
    </row>
    <row r="173" spans="1:13" ht="22.5" customHeight="1" x14ac:dyDescent="0.25">
      <c r="A173" s="4">
        <v>170</v>
      </c>
      <c r="B173" s="2" t="s">
        <v>3385</v>
      </c>
      <c r="C173" s="2" t="s">
        <v>4485</v>
      </c>
      <c r="D173" s="162" t="s">
        <v>4506</v>
      </c>
      <c r="E173" s="2" t="s">
        <v>43</v>
      </c>
      <c r="F173" s="161" t="s">
        <v>4505</v>
      </c>
      <c r="G173" s="172" t="s">
        <v>3274</v>
      </c>
      <c r="H173" s="164" t="s">
        <v>31</v>
      </c>
      <c r="I173" s="160" t="s">
        <v>41</v>
      </c>
      <c r="J173" s="160" t="s">
        <v>42</v>
      </c>
      <c r="K173" s="160">
        <v>2014</v>
      </c>
      <c r="L173" s="159">
        <v>9788521625063</v>
      </c>
      <c r="M173" s="171"/>
    </row>
    <row r="174" spans="1:13" ht="22.5" customHeight="1" x14ac:dyDescent="0.25">
      <c r="A174" s="4">
        <v>171</v>
      </c>
      <c r="B174" s="2" t="s">
        <v>3385</v>
      </c>
      <c r="C174" s="2" t="s">
        <v>4485</v>
      </c>
      <c r="D174" s="162" t="s">
        <v>4497</v>
      </c>
      <c r="E174" s="170" t="s">
        <v>28</v>
      </c>
      <c r="F174" s="161" t="s">
        <v>4504</v>
      </c>
      <c r="G174" s="161" t="s">
        <v>590</v>
      </c>
      <c r="H174" s="164" t="s">
        <v>49</v>
      </c>
      <c r="I174" s="160" t="s">
        <v>37</v>
      </c>
      <c r="J174" s="160" t="s">
        <v>46</v>
      </c>
      <c r="K174" s="160">
        <v>2015</v>
      </c>
      <c r="L174" s="159">
        <v>9788521208464</v>
      </c>
      <c r="M174" s="158"/>
    </row>
    <row r="175" spans="1:13" ht="22.5" customHeight="1" x14ac:dyDescent="0.25">
      <c r="A175" s="4">
        <v>172</v>
      </c>
      <c r="B175" s="2" t="s">
        <v>3385</v>
      </c>
      <c r="C175" s="2" t="s">
        <v>4485</v>
      </c>
      <c r="D175" s="162" t="s">
        <v>4497</v>
      </c>
      <c r="E175" s="170" t="s">
        <v>28</v>
      </c>
      <c r="F175" s="161" t="s">
        <v>4503</v>
      </c>
      <c r="G175" s="161" t="s">
        <v>4502</v>
      </c>
      <c r="H175" s="164" t="s">
        <v>31</v>
      </c>
      <c r="I175" s="160" t="s">
        <v>37</v>
      </c>
      <c r="J175" s="160" t="s">
        <v>46</v>
      </c>
      <c r="K175" s="160">
        <v>2011</v>
      </c>
      <c r="L175" s="159">
        <v>9788521205944</v>
      </c>
      <c r="M175" s="158"/>
    </row>
    <row r="176" spans="1:13" ht="22.5" customHeight="1" x14ac:dyDescent="0.25">
      <c r="A176" s="4">
        <v>173</v>
      </c>
      <c r="B176" s="2" t="s">
        <v>3385</v>
      </c>
      <c r="C176" s="2" t="s">
        <v>4485</v>
      </c>
      <c r="D176" s="162" t="s">
        <v>4497</v>
      </c>
      <c r="E176" s="170" t="s">
        <v>28</v>
      </c>
      <c r="F176" s="161" t="s">
        <v>4501</v>
      </c>
      <c r="G176" s="161" t="s">
        <v>4500</v>
      </c>
      <c r="H176" s="164" t="s">
        <v>36</v>
      </c>
      <c r="I176" s="160" t="s">
        <v>37</v>
      </c>
      <c r="J176" s="160" t="s">
        <v>46</v>
      </c>
      <c r="K176" s="160">
        <v>2019</v>
      </c>
      <c r="L176" s="159">
        <v>9788521218494</v>
      </c>
      <c r="M176" s="158"/>
    </row>
    <row r="177" spans="1:13" ht="22.5" customHeight="1" x14ac:dyDescent="0.25">
      <c r="A177" s="4">
        <v>174</v>
      </c>
      <c r="B177" s="2" t="s">
        <v>3385</v>
      </c>
      <c r="C177" s="2" t="s">
        <v>4485</v>
      </c>
      <c r="D177" s="162" t="s">
        <v>4497</v>
      </c>
      <c r="E177" s="2" t="s">
        <v>43</v>
      </c>
      <c r="F177" s="167" t="s">
        <v>4499</v>
      </c>
      <c r="G177" s="167" t="s">
        <v>4498</v>
      </c>
      <c r="H177" s="166" t="s">
        <v>31</v>
      </c>
      <c r="I177" s="166" t="s">
        <v>37</v>
      </c>
      <c r="J177" s="166" t="s">
        <v>46</v>
      </c>
      <c r="K177" s="166">
        <v>2013</v>
      </c>
      <c r="L177" s="165">
        <v>9788521207634</v>
      </c>
      <c r="M177" s="158" t="s">
        <v>3483</v>
      </c>
    </row>
    <row r="178" spans="1:13" ht="22.5" customHeight="1" x14ac:dyDescent="0.25">
      <c r="A178" s="4">
        <v>175</v>
      </c>
      <c r="B178" s="2" t="s">
        <v>3385</v>
      </c>
      <c r="C178" s="2" t="s">
        <v>4485</v>
      </c>
      <c r="D178" s="162" t="s">
        <v>4497</v>
      </c>
      <c r="E178" s="2" t="s">
        <v>43</v>
      </c>
      <c r="F178" s="161" t="s">
        <v>169</v>
      </c>
      <c r="G178" s="161" t="s">
        <v>544</v>
      </c>
      <c r="H178" s="164" t="s">
        <v>36</v>
      </c>
      <c r="I178" s="164" t="s">
        <v>37</v>
      </c>
      <c r="J178" s="164" t="s">
        <v>38</v>
      </c>
      <c r="K178" s="160">
        <v>2014</v>
      </c>
      <c r="L178" s="159">
        <v>9788536514772</v>
      </c>
      <c r="M178" s="158"/>
    </row>
    <row r="179" spans="1:13" ht="22.5" customHeight="1" x14ac:dyDescent="0.25">
      <c r="A179" s="4">
        <v>176</v>
      </c>
      <c r="B179" s="2" t="s">
        <v>3385</v>
      </c>
      <c r="C179" s="2" t="s">
        <v>4485</v>
      </c>
      <c r="D179" s="162" t="s">
        <v>4496</v>
      </c>
      <c r="E179" s="2" t="s">
        <v>28</v>
      </c>
      <c r="F179" s="161" t="s">
        <v>130</v>
      </c>
      <c r="G179" s="161" t="s">
        <v>4495</v>
      </c>
      <c r="H179" s="164" t="s">
        <v>36</v>
      </c>
      <c r="I179" s="160" t="s">
        <v>37</v>
      </c>
      <c r="J179" s="160" t="s">
        <v>132</v>
      </c>
      <c r="K179" s="160">
        <v>2016</v>
      </c>
      <c r="L179" s="159">
        <v>9788583934202</v>
      </c>
      <c r="M179" s="158"/>
    </row>
    <row r="180" spans="1:13" ht="22.5" customHeight="1" x14ac:dyDescent="0.25">
      <c r="A180" s="4">
        <v>177</v>
      </c>
      <c r="B180" s="2" t="s">
        <v>3385</v>
      </c>
      <c r="C180" s="2" t="s">
        <v>4485</v>
      </c>
      <c r="D180" s="162" t="s">
        <v>4496</v>
      </c>
      <c r="E180" s="2" t="s">
        <v>28</v>
      </c>
      <c r="F180" s="161" t="s">
        <v>4494</v>
      </c>
      <c r="G180" s="161" t="s">
        <v>3632</v>
      </c>
      <c r="H180" s="164" t="s">
        <v>36</v>
      </c>
      <c r="I180" s="160" t="s">
        <v>41</v>
      </c>
      <c r="J180" s="160" t="s">
        <v>42</v>
      </c>
      <c r="K180" s="160">
        <v>2017</v>
      </c>
      <c r="L180" s="159">
        <v>9788535287875</v>
      </c>
      <c r="M180" s="158"/>
    </row>
    <row r="181" spans="1:13" ht="22.5" customHeight="1" x14ac:dyDescent="0.25">
      <c r="A181" s="4">
        <v>178</v>
      </c>
      <c r="B181" s="2" t="s">
        <v>3385</v>
      </c>
      <c r="C181" s="2" t="s">
        <v>4485</v>
      </c>
      <c r="D181" s="162" t="s">
        <v>4496</v>
      </c>
      <c r="E181" s="2" t="s">
        <v>28</v>
      </c>
      <c r="F181" s="169" t="s">
        <v>4493</v>
      </c>
      <c r="G181" s="169" t="s">
        <v>4492</v>
      </c>
      <c r="H181" s="166" t="s">
        <v>31</v>
      </c>
      <c r="I181" s="166" t="s">
        <v>37</v>
      </c>
      <c r="J181" s="168" t="s">
        <v>1779</v>
      </c>
      <c r="K181" s="168">
        <v>2005</v>
      </c>
      <c r="L181" s="165">
        <v>9788588098282</v>
      </c>
      <c r="M181" s="158" t="s">
        <v>3483</v>
      </c>
    </row>
    <row r="182" spans="1:13" ht="22.5" customHeight="1" x14ac:dyDescent="0.25">
      <c r="A182" s="4">
        <v>179</v>
      </c>
      <c r="B182" s="2" t="s">
        <v>3385</v>
      </c>
      <c r="C182" s="2" t="s">
        <v>4485</v>
      </c>
      <c r="D182" s="162" t="s">
        <v>4496</v>
      </c>
      <c r="E182" s="2" t="s">
        <v>43</v>
      </c>
      <c r="F182" s="167" t="s">
        <v>4491</v>
      </c>
      <c r="G182" s="167" t="s">
        <v>4490</v>
      </c>
      <c r="H182" s="166" t="s">
        <v>31</v>
      </c>
      <c r="I182" s="166" t="s">
        <v>37</v>
      </c>
      <c r="J182" s="166" t="s">
        <v>46</v>
      </c>
      <c r="K182" s="166">
        <v>2012</v>
      </c>
      <c r="L182" s="165">
        <v>9788521206217</v>
      </c>
      <c r="M182" s="158" t="s">
        <v>3483</v>
      </c>
    </row>
    <row r="183" spans="1:13" ht="22.5" customHeight="1" x14ac:dyDescent="0.25">
      <c r="A183" s="4">
        <v>180</v>
      </c>
      <c r="B183" s="2" t="s">
        <v>3385</v>
      </c>
      <c r="C183" s="2" t="s">
        <v>4485</v>
      </c>
      <c r="D183" s="162" t="s">
        <v>4496</v>
      </c>
      <c r="E183" s="2" t="s">
        <v>43</v>
      </c>
      <c r="F183" s="161" t="s">
        <v>4488</v>
      </c>
      <c r="G183" s="161" t="s">
        <v>540</v>
      </c>
      <c r="H183" s="160"/>
      <c r="I183" s="164"/>
      <c r="J183" s="160" t="s">
        <v>541</v>
      </c>
      <c r="K183" s="160">
        <v>2021</v>
      </c>
      <c r="L183" s="159">
        <v>9786204033716</v>
      </c>
      <c r="M183" s="158"/>
    </row>
    <row r="184" spans="1:13" ht="22.5" customHeight="1" x14ac:dyDescent="0.25">
      <c r="A184" s="4">
        <v>181</v>
      </c>
      <c r="B184" s="2" t="s">
        <v>3385</v>
      </c>
      <c r="C184" s="2" t="s">
        <v>4485</v>
      </c>
      <c r="D184" s="162" t="s">
        <v>4489</v>
      </c>
      <c r="E184" s="2" t="s">
        <v>28</v>
      </c>
      <c r="F184" s="161" t="s">
        <v>130</v>
      </c>
      <c r="G184" s="161" t="s">
        <v>4495</v>
      </c>
      <c r="H184" s="164" t="s">
        <v>36</v>
      </c>
      <c r="I184" s="160" t="s">
        <v>37</v>
      </c>
      <c r="J184" s="160" t="s">
        <v>132</v>
      </c>
      <c r="K184" s="160">
        <v>2016</v>
      </c>
      <c r="L184" s="159">
        <v>9788583934202</v>
      </c>
      <c r="M184" s="158"/>
    </row>
    <row r="185" spans="1:13" ht="22.5" customHeight="1" x14ac:dyDescent="0.25">
      <c r="A185" s="4">
        <v>182</v>
      </c>
      <c r="B185" s="2" t="s">
        <v>3385</v>
      </c>
      <c r="C185" s="2" t="s">
        <v>4485</v>
      </c>
      <c r="D185" s="162" t="s">
        <v>4489</v>
      </c>
      <c r="E185" s="2" t="s">
        <v>28</v>
      </c>
      <c r="F185" s="161" t="s">
        <v>4494</v>
      </c>
      <c r="G185" s="161" t="s">
        <v>3632</v>
      </c>
      <c r="H185" s="164" t="s">
        <v>36</v>
      </c>
      <c r="I185" s="160" t="s">
        <v>41</v>
      </c>
      <c r="J185" s="160" t="s">
        <v>42</v>
      </c>
      <c r="K185" s="160">
        <v>2017</v>
      </c>
      <c r="L185" s="159">
        <v>9788535287875</v>
      </c>
      <c r="M185" s="158"/>
    </row>
    <row r="186" spans="1:13" ht="22.5" customHeight="1" x14ac:dyDescent="0.25">
      <c r="A186" s="4">
        <v>183</v>
      </c>
      <c r="B186" s="2" t="s">
        <v>3385</v>
      </c>
      <c r="C186" s="2" t="s">
        <v>4485</v>
      </c>
      <c r="D186" s="162" t="s">
        <v>4489</v>
      </c>
      <c r="E186" s="2" t="s">
        <v>28</v>
      </c>
      <c r="F186" s="169" t="s">
        <v>4493</v>
      </c>
      <c r="G186" s="169" t="s">
        <v>4492</v>
      </c>
      <c r="H186" s="166" t="s">
        <v>31</v>
      </c>
      <c r="I186" s="166" t="s">
        <v>37</v>
      </c>
      <c r="J186" s="168" t="s">
        <v>1779</v>
      </c>
      <c r="K186" s="168">
        <v>2005</v>
      </c>
      <c r="L186" s="165">
        <v>9788588098282</v>
      </c>
      <c r="M186" s="158" t="s">
        <v>3483</v>
      </c>
    </row>
    <row r="187" spans="1:13" ht="22.5" customHeight="1" x14ac:dyDescent="0.25">
      <c r="A187" s="4">
        <v>184</v>
      </c>
      <c r="B187" s="2" t="s">
        <v>3385</v>
      </c>
      <c r="C187" s="2" t="s">
        <v>4485</v>
      </c>
      <c r="D187" s="162" t="s">
        <v>4489</v>
      </c>
      <c r="E187" s="2" t="s">
        <v>43</v>
      </c>
      <c r="F187" s="167" t="s">
        <v>4491</v>
      </c>
      <c r="G187" s="167" t="s">
        <v>4490</v>
      </c>
      <c r="H187" s="166" t="s">
        <v>31</v>
      </c>
      <c r="I187" s="166" t="s">
        <v>37</v>
      </c>
      <c r="J187" s="166" t="s">
        <v>46</v>
      </c>
      <c r="K187" s="166">
        <v>2012</v>
      </c>
      <c r="L187" s="165">
        <v>9788521206217</v>
      </c>
      <c r="M187" s="158" t="s">
        <v>3483</v>
      </c>
    </row>
    <row r="188" spans="1:13" ht="22.5" customHeight="1" x14ac:dyDescent="0.25">
      <c r="A188" s="4">
        <v>185</v>
      </c>
      <c r="B188" s="2" t="s">
        <v>3385</v>
      </c>
      <c r="C188" s="2" t="s">
        <v>4485</v>
      </c>
      <c r="D188" s="162" t="s">
        <v>4489</v>
      </c>
      <c r="E188" s="2" t="s">
        <v>43</v>
      </c>
      <c r="F188" s="161" t="s">
        <v>4488</v>
      </c>
      <c r="G188" s="161" t="s">
        <v>540</v>
      </c>
      <c r="H188" s="160"/>
      <c r="I188" s="164"/>
      <c r="J188" s="160" t="s">
        <v>541</v>
      </c>
      <c r="K188" s="160">
        <v>2021</v>
      </c>
      <c r="L188" s="159">
        <v>9786204033716</v>
      </c>
      <c r="M188" s="158"/>
    </row>
    <row r="189" spans="1:13" ht="22.5" customHeight="1" x14ac:dyDescent="0.25">
      <c r="A189" s="4">
        <v>186</v>
      </c>
      <c r="B189" s="2" t="s">
        <v>3385</v>
      </c>
      <c r="C189" s="2" t="s">
        <v>4485</v>
      </c>
      <c r="D189" s="162" t="s">
        <v>4487</v>
      </c>
      <c r="E189" s="2" t="s">
        <v>28</v>
      </c>
      <c r="F189" s="161" t="s">
        <v>607</v>
      </c>
      <c r="G189" s="161" t="s">
        <v>608</v>
      </c>
      <c r="H189" s="160" t="s">
        <v>36</v>
      </c>
      <c r="I189" s="160" t="s">
        <v>37</v>
      </c>
      <c r="J189" s="160" t="s">
        <v>46</v>
      </c>
      <c r="K189" s="160">
        <v>2021</v>
      </c>
      <c r="L189" s="159">
        <v>9786555062243</v>
      </c>
      <c r="M189" s="158"/>
    </row>
    <row r="190" spans="1:13" ht="22.5" customHeight="1" x14ac:dyDescent="0.25">
      <c r="A190" s="4">
        <v>187</v>
      </c>
      <c r="B190" s="2" t="s">
        <v>3385</v>
      </c>
      <c r="C190" s="2" t="s">
        <v>4485</v>
      </c>
      <c r="D190" s="162" t="s">
        <v>4487</v>
      </c>
      <c r="E190" s="2" t="s">
        <v>28</v>
      </c>
      <c r="F190" s="161" t="s">
        <v>112</v>
      </c>
      <c r="G190" s="161" t="s">
        <v>113</v>
      </c>
      <c r="H190" s="160" t="s">
        <v>36</v>
      </c>
      <c r="I190" s="160" t="s">
        <v>114</v>
      </c>
      <c r="J190" s="160" t="s">
        <v>115</v>
      </c>
      <c r="K190" s="160">
        <v>2020</v>
      </c>
      <c r="L190" s="159">
        <v>9788544422472</v>
      </c>
      <c r="M190" s="158"/>
    </row>
    <row r="191" spans="1:13" ht="22.5" customHeight="1" x14ac:dyDescent="0.25">
      <c r="A191" s="4">
        <v>188</v>
      </c>
      <c r="B191" s="2" t="s">
        <v>3385</v>
      </c>
      <c r="C191" s="2" t="s">
        <v>4485</v>
      </c>
      <c r="D191" s="162" t="s">
        <v>4487</v>
      </c>
      <c r="E191" s="2" t="s">
        <v>28</v>
      </c>
      <c r="F191" s="161" t="s">
        <v>609</v>
      </c>
      <c r="G191" s="161" t="s">
        <v>610</v>
      </c>
      <c r="H191" s="160" t="s">
        <v>56</v>
      </c>
      <c r="I191" s="160" t="s">
        <v>37</v>
      </c>
      <c r="J191" s="160" t="s">
        <v>46</v>
      </c>
      <c r="K191" s="160">
        <v>2021</v>
      </c>
      <c r="L191" s="159">
        <v>9786555061604</v>
      </c>
      <c r="M191" s="158"/>
    </row>
    <row r="192" spans="1:13" ht="22.5" customHeight="1" x14ac:dyDescent="0.25">
      <c r="A192" s="4">
        <v>189</v>
      </c>
      <c r="B192" s="2" t="s">
        <v>3385</v>
      </c>
      <c r="C192" s="2" t="s">
        <v>4485</v>
      </c>
      <c r="D192" s="162" t="s">
        <v>4487</v>
      </c>
      <c r="E192" s="2" t="s">
        <v>43</v>
      </c>
      <c r="F192" s="161" t="s">
        <v>611</v>
      </c>
      <c r="G192" s="161" t="s">
        <v>612</v>
      </c>
      <c r="H192" s="160"/>
      <c r="I192" s="160"/>
      <c r="J192" s="160" t="s">
        <v>613</v>
      </c>
      <c r="K192" s="160">
        <v>2020</v>
      </c>
      <c r="L192" s="159">
        <v>9789898927910</v>
      </c>
      <c r="M192" s="163"/>
    </row>
    <row r="193" spans="1:13" ht="22.5" customHeight="1" x14ac:dyDescent="0.25">
      <c r="A193" s="4">
        <v>190</v>
      </c>
      <c r="B193" s="2" t="s">
        <v>3385</v>
      </c>
      <c r="C193" s="2" t="s">
        <v>4485</v>
      </c>
      <c r="D193" s="162" t="s">
        <v>4487</v>
      </c>
      <c r="E193" s="2" t="s">
        <v>43</v>
      </c>
      <c r="F193" s="161" t="s">
        <v>112</v>
      </c>
      <c r="G193" s="161" t="s">
        <v>614</v>
      </c>
      <c r="H193" s="160" t="s">
        <v>36</v>
      </c>
      <c r="I193" s="160" t="s">
        <v>114</v>
      </c>
      <c r="J193" s="160" t="s">
        <v>115</v>
      </c>
      <c r="K193" s="160">
        <v>2020</v>
      </c>
      <c r="L193" s="159">
        <v>9788544423080</v>
      </c>
      <c r="M193" s="158"/>
    </row>
  </sheetData>
  <sheetProtection algorithmName="SHA-512" hashValue="Gwb6BAOGZpHsoccMqyDunBEyLwqYiFQKTLnwsX59oCPNZirzoAdyiXMO2nlU/nNO/FXgs6aWqBiL1w/Y/lnEoQ==" saltValue="bQ4x5dZoOcKRtIb/PpxMmA==" spinCount="100000" sheet="1" objects="1" scenarios="1" sort="0" autoFilter="0"/>
  <autoFilter ref="B3:L193" xr:uid="{DC81C175-BA21-4D6A-85F7-0823F8369202}">
    <sortState xmlns:xlrd2="http://schemas.microsoft.com/office/spreadsheetml/2017/richdata2" ref="B4:L193">
      <sortCondition ref="D3:D193"/>
    </sortState>
  </autoFilter>
  <mergeCells count="3">
    <mergeCell ref="B1:M1"/>
    <mergeCell ref="B2:C2"/>
    <mergeCell ref="F2:L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9C0F2-7880-403E-B692-8A2B8FB2D011}">
  <dimension ref="A1:M209"/>
  <sheetViews>
    <sheetView workbookViewId="0">
      <selection activeCell="M2" sqref="M2"/>
    </sheetView>
  </sheetViews>
  <sheetFormatPr defaultColWidth="8.85546875" defaultRowHeight="11.25" x14ac:dyDescent="0.2"/>
  <cols>
    <col min="1" max="1" width="7" style="8" customWidth="1"/>
    <col min="2" max="2" width="26.5703125" style="8" customWidth="1"/>
    <col min="3" max="3" width="14.7109375" style="8" customWidth="1"/>
    <col min="4" max="4" width="21.28515625" style="8" customWidth="1"/>
    <col min="5" max="5" width="11.85546875" style="8" customWidth="1"/>
    <col min="6" max="6" width="22.140625" style="8" customWidth="1"/>
    <col min="7" max="7" width="40.140625" style="8" customWidth="1"/>
    <col min="8" max="8" width="8.85546875" style="16"/>
    <col min="9" max="9" width="11.140625" style="16" customWidth="1"/>
    <col min="10" max="11" width="8.85546875" style="16"/>
    <col min="12" max="12" width="20.42578125" style="8" customWidth="1"/>
    <col min="13" max="13" width="35" style="8" customWidth="1"/>
    <col min="14" max="16384" width="8.85546875" style="8"/>
  </cols>
  <sheetData>
    <row r="1" spans="1:13" ht="15" x14ac:dyDescent="0.25">
      <c r="A1" s="9"/>
      <c r="B1" s="342" t="s">
        <v>3</v>
      </c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140"/>
    </row>
    <row r="2" spans="1:13" ht="15" x14ac:dyDescent="0.2">
      <c r="A2" s="9"/>
      <c r="B2" s="337" t="s">
        <v>4</v>
      </c>
      <c r="C2" s="338"/>
      <c r="D2" s="338"/>
      <c r="E2" s="339"/>
      <c r="F2" s="336" t="s">
        <v>5</v>
      </c>
      <c r="G2" s="336"/>
      <c r="H2" s="336"/>
      <c r="I2" s="336"/>
      <c r="J2" s="336"/>
      <c r="K2" s="336"/>
      <c r="L2" s="336"/>
      <c r="M2" s="103" t="s">
        <v>23</v>
      </c>
    </row>
    <row r="3" spans="1:13" ht="22.5" x14ac:dyDescent="0.2">
      <c r="A3" s="1" t="s">
        <v>6</v>
      </c>
      <c r="B3" s="3" t="s">
        <v>7</v>
      </c>
      <c r="C3" s="13" t="s">
        <v>0</v>
      </c>
      <c r="D3" s="14" t="s">
        <v>8</v>
      </c>
      <c r="E3" s="14" t="s">
        <v>9</v>
      </c>
      <c r="F3" s="15" t="s">
        <v>10</v>
      </c>
      <c r="G3" s="15" t="s">
        <v>11</v>
      </c>
      <c r="H3" s="15" t="s">
        <v>12</v>
      </c>
      <c r="I3" s="15" t="s">
        <v>618</v>
      </c>
      <c r="J3" s="15" t="s">
        <v>13</v>
      </c>
      <c r="K3" s="15" t="s">
        <v>14</v>
      </c>
      <c r="L3" s="25" t="s">
        <v>15</v>
      </c>
      <c r="M3" s="26" t="s">
        <v>19</v>
      </c>
    </row>
    <row r="4" spans="1:13" ht="22.5" x14ac:dyDescent="0.2">
      <c r="A4" s="4">
        <v>1</v>
      </c>
      <c r="B4" s="39" t="s">
        <v>26</v>
      </c>
      <c r="C4" s="39" t="s">
        <v>2861</v>
      </c>
      <c r="D4" s="39" t="s">
        <v>84</v>
      </c>
      <c r="E4" s="39" t="s">
        <v>28</v>
      </c>
      <c r="F4" s="38" t="s">
        <v>1146</v>
      </c>
      <c r="G4" s="38" t="s">
        <v>1147</v>
      </c>
      <c r="H4" s="37" t="s">
        <v>1075</v>
      </c>
      <c r="I4" s="37" t="s">
        <v>41</v>
      </c>
      <c r="J4" s="37" t="s">
        <v>42</v>
      </c>
      <c r="K4" s="37">
        <v>2018</v>
      </c>
      <c r="L4" s="36" t="s">
        <v>1148</v>
      </c>
      <c r="M4" s="27"/>
    </row>
    <row r="5" spans="1:13" ht="56.25" x14ac:dyDescent="0.2">
      <c r="A5" s="4">
        <v>2</v>
      </c>
      <c r="B5" s="39" t="s">
        <v>26</v>
      </c>
      <c r="C5" s="39" t="s">
        <v>2861</v>
      </c>
      <c r="D5" s="39" t="s">
        <v>84</v>
      </c>
      <c r="E5" s="39" t="s">
        <v>28</v>
      </c>
      <c r="F5" s="38" t="s">
        <v>1132</v>
      </c>
      <c r="G5" s="38" t="s">
        <v>1133</v>
      </c>
      <c r="H5" s="37" t="s">
        <v>1064</v>
      </c>
      <c r="I5" s="37" t="s">
        <v>37</v>
      </c>
      <c r="J5" s="37" t="s">
        <v>92</v>
      </c>
      <c r="K5" s="37">
        <v>2014</v>
      </c>
      <c r="L5" s="36" t="s">
        <v>1134</v>
      </c>
      <c r="M5" s="27"/>
    </row>
    <row r="6" spans="1:13" ht="33.75" x14ac:dyDescent="0.2">
      <c r="A6" s="4">
        <v>3</v>
      </c>
      <c r="B6" s="39" t="s">
        <v>26</v>
      </c>
      <c r="C6" s="39" t="s">
        <v>2861</v>
      </c>
      <c r="D6" s="39" t="s">
        <v>84</v>
      </c>
      <c r="E6" s="39" t="s">
        <v>28</v>
      </c>
      <c r="F6" s="38" t="s">
        <v>1875</v>
      </c>
      <c r="G6" s="38" t="s">
        <v>1876</v>
      </c>
      <c r="H6" s="37" t="s">
        <v>1182</v>
      </c>
      <c r="I6" s="37" t="s">
        <v>37</v>
      </c>
      <c r="J6" s="37" t="s">
        <v>1129</v>
      </c>
      <c r="K6" s="37">
        <v>2006</v>
      </c>
      <c r="L6" s="36" t="s">
        <v>1142</v>
      </c>
      <c r="M6" s="27" t="s">
        <v>617</v>
      </c>
    </row>
    <row r="7" spans="1:13" ht="56.25" x14ac:dyDescent="0.2">
      <c r="A7" s="4">
        <v>4</v>
      </c>
      <c r="B7" s="39" t="s">
        <v>26</v>
      </c>
      <c r="C7" s="39" t="s">
        <v>2861</v>
      </c>
      <c r="D7" s="39" t="s">
        <v>84</v>
      </c>
      <c r="E7" s="39" t="s">
        <v>43</v>
      </c>
      <c r="F7" s="38" t="s">
        <v>1132</v>
      </c>
      <c r="G7" s="38" t="s">
        <v>1133</v>
      </c>
      <c r="H7" s="37" t="s">
        <v>1064</v>
      </c>
      <c r="I7" s="37" t="s">
        <v>37</v>
      </c>
      <c r="J7" s="37" t="s">
        <v>92</v>
      </c>
      <c r="K7" s="37">
        <v>2014</v>
      </c>
      <c r="L7" s="36" t="s">
        <v>1134</v>
      </c>
      <c r="M7" s="27"/>
    </row>
    <row r="8" spans="1:13" ht="22.5" x14ac:dyDescent="0.2">
      <c r="A8" s="4">
        <v>5</v>
      </c>
      <c r="B8" s="39" t="s">
        <v>26</v>
      </c>
      <c r="C8" s="39" t="s">
        <v>2861</v>
      </c>
      <c r="D8" s="39" t="s">
        <v>84</v>
      </c>
      <c r="E8" s="39" t="s">
        <v>43</v>
      </c>
      <c r="F8" s="38" t="s">
        <v>1135</v>
      </c>
      <c r="G8" s="38" t="s">
        <v>1136</v>
      </c>
      <c r="H8" s="37" t="s">
        <v>1137</v>
      </c>
      <c r="I8" s="37" t="s">
        <v>37</v>
      </c>
      <c r="J8" s="37" t="s">
        <v>92</v>
      </c>
      <c r="K8" s="37">
        <v>2021</v>
      </c>
      <c r="L8" s="36" t="s">
        <v>1138</v>
      </c>
      <c r="M8" s="27"/>
    </row>
    <row r="9" spans="1:13" ht="33.75" x14ac:dyDescent="0.2">
      <c r="A9" s="4">
        <v>6</v>
      </c>
      <c r="B9" s="39" t="s">
        <v>26</v>
      </c>
      <c r="C9" s="39" t="s">
        <v>2861</v>
      </c>
      <c r="D9" s="39" t="s">
        <v>3210</v>
      </c>
      <c r="E9" s="39" t="s">
        <v>28</v>
      </c>
      <c r="F9" s="38" t="s">
        <v>1167</v>
      </c>
      <c r="G9" s="38" t="s">
        <v>1168</v>
      </c>
      <c r="H9" s="37" t="s">
        <v>1169</v>
      </c>
      <c r="I9" s="37" t="s">
        <v>37</v>
      </c>
      <c r="J9" s="37" t="s">
        <v>1170</v>
      </c>
      <c r="K9" s="37">
        <v>2020</v>
      </c>
      <c r="L9" s="36" t="s">
        <v>1171</v>
      </c>
      <c r="M9" s="27"/>
    </row>
    <row r="10" spans="1:13" ht="33.75" x14ac:dyDescent="0.2">
      <c r="A10" s="4">
        <v>7</v>
      </c>
      <c r="B10" s="39" t="s">
        <v>26</v>
      </c>
      <c r="C10" s="39" t="s">
        <v>2861</v>
      </c>
      <c r="D10" s="39" t="s">
        <v>3210</v>
      </c>
      <c r="E10" s="39" t="s">
        <v>28</v>
      </c>
      <c r="F10" s="38" t="s">
        <v>3211</v>
      </c>
      <c r="G10" s="38" t="s">
        <v>3212</v>
      </c>
      <c r="H10" s="37" t="s">
        <v>1075</v>
      </c>
      <c r="I10" s="37" t="s">
        <v>37</v>
      </c>
      <c r="J10" s="37" t="s">
        <v>3213</v>
      </c>
      <c r="K10" s="37">
        <v>2016</v>
      </c>
      <c r="L10" s="36" t="s">
        <v>3214</v>
      </c>
      <c r="M10" s="27"/>
    </row>
    <row r="11" spans="1:13" ht="22.5" x14ac:dyDescent="0.2">
      <c r="A11" s="4">
        <v>8</v>
      </c>
      <c r="B11" s="39" t="s">
        <v>26</v>
      </c>
      <c r="C11" s="39" t="s">
        <v>2861</v>
      </c>
      <c r="D11" s="39" t="s">
        <v>3210</v>
      </c>
      <c r="E11" s="39" t="s">
        <v>28</v>
      </c>
      <c r="F11" s="38" t="s">
        <v>2901</v>
      </c>
      <c r="G11" s="38" t="s">
        <v>2902</v>
      </c>
      <c r="H11" s="37" t="s">
        <v>2903</v>
      </c>
      <c r="I11" s="37" t="s">
        <v>37</v>
      </c>
      <c r="J11" s="37" t="s">
        <v>154</v>
      </c>
      <c r="K11" s="37">
        <v>2019</v>
      </c>
      <c r="L11" s="36" t="s">
        <v>2904</v>
      </c>
      <c r="M11" s="27"/>
    </row>
    <row r="12" spans="1:13" ht="22.5" x14ac:dyDescent="0.2">
      <c r="A12" s="4">
        <v>9</v>
      </c>
      <c r="B12" s="39" t="s">
        <v>26</v>
      </c>
      <c r="C12" s="39" t="s">
        <v>2861</v>
      </c>
      <c r="D12" s="39" t="s">
        <v>3210</v>
      </c>
      <c r="E12" s="39" t="s">
        <v>43</v>
      </c>
      <c r="F12" s="38" t="s">
        <v>2905</v>
      </c>
      <c r="G12" s="38" t="s">
        <v>2906</v>
      </c>
      <c r="H12" s="37" t="s">
        <v>1088</v>
      </c>
      <c r="I12" s="37" t="s">
        <v>37</v>
      </c>
      <c r="J12" s="37" t="s">
        <v>253</v>
      </c>
      <c r="K12" s="37">
        <v>2016</v>
      </c>
      <c r="L12" s="36" t="s">
        <v>2907</v>
      </c>
      <c r="M12" s="27"/>
    </row>
    <row r="13" spans="1:13" ht="22.5" x14ac:dyDescent="0.2">
      <c r="A13" s="4">
        <v>10</v>
      </c>
      <c r="B13" s="39" t="s">
        <v>26</v>
      </c>
      <c r="C13" s="39" t="s">
        <v>2861</v>
      </c>
      <c r="D13" s="39" t="s">
        <v>3210</v>
      </c>
      <c r="E13" s="39" t="s">
        <v>43</v>
      </c>
      <c r="F13" s="38" t="s">
        <v>1905</v>
      </c>
      <c r="G13" s="38" t="s">
        <v>1906</v>
      </c>
      <c r="H13" s="37" t="s">
        <v>1907</v>
      </c>
      <c r="I13" s="37" t="s">
        <v>37</v>
      </c>
      <c r="J13" s="37" t="s">
        <v>154</v>
      </c>
      <c r="K13" s="37">
        <v>2019</v>
      </c>
      <c r="L13" s="36" t="s">
        <v>1908</v>
      </c>
      <c r="M13" s="27"/>
    </row>
    <row r="14" spans="1:13" ht="22.5" x14ac:dyDescent="0.2">
      <c r="A14" s="4">
        <v>11</v>
      </c>
      <c r="B14" s="39" t="s">
        <v>26</v>
      </c>
      <c r="C14" s="39" t="s">
        <v>2861</v>
      </c>
      <c r="D14" s="39" t="s">
        <v>1095</v>
      </c>
      <c r="E14" s="39" t="s">
        <v>28</v>
      </c>
      <c r="F14" s="38" t="s">
        <v>1394</v>
      </c>
      <c r="G14" s="38" t="s">
        <v>1395</v>
      </c>
      <c r="H14" s="37" t="s">
        <v>1088</v>
      </c>
      <c r="I14" s="37" t="s">
        <v>353</v>
      </c>
      <c r="J14" s="37" t="s">
        <v>354</v>
      </c>
      <c r="K14" s="37">
        <v>2017</v>
      </c>
      <c r="L14" s="36" t="s">
        <v>1396</v>
      </c>
      <c r="M14" s="27"/>
    </row>
    <row r="15" spans="1:13" ht="33.75" x14ac:dyDescent="0.2">
      <c r="A15" s="4">
        <v>12</v>
      </c>
      <c r="B15" s="39" t="s">
        <v>26</v>
      </c>
      <c r="C15" s="39" t="s">
        <v>2861</v>
      </c>
      <c r="D15" s="39" t="s">
        <v>1095</v>
      </c>
      <c r="E15" s="39" t="s">
        <v>28</v>
      </c>
      <c r="F15" s="38" t="s">
        <v>2890</v>
      </c>
      <c r="G15" s="38" t="s">
        <v>506</v>
      </c>
      <c r="H15" s="37" t="s">
        <v>2891</v>
      </c>
      <c r="I15" s="37" t="s">
        <v>37</v>
      </c>
      <c r="J15" s="37" t="s">
        <v>38</v>
      </c>
      <c r="K15" s="37">
        <v>2009</v>
      </c>
      <c r="L15" s="36" t="s">
        <v>2892</v>
      </c>
      <c r="M15" s="27" t="s">
        <v>617</v>
      </c>
    </row>
    <row r="16" spans="1:13" ht="56.25" x14ac:dyDescent="0.2">
      <c r="A16" s="4">
        <v>13</v>
      </c>
      <c r="B16" s="39" t="s">
        <v>26</v>
      </c>
      <c r="C16" s="39" t="s">
        <v>2861</v>
      </c>
      <c r="D16" s="39" t="s">
        <v>1095</v>
      </c>
      <c r="E16" s="39" t="s">
        <v>28</v>
      </c>
      <c r="F16" s="38" t="s">
        <v>1931</v>
      </c>
      <c r="G16" s="38" t="s">
        <v>1932</v>
      </c>
      <c r="H16" s="37" t="s">
        <v>1075</v>
      </c>
      <c r="I16" s="37" t="s">
        <v>37</v>
      </c>
      <c r="J16" s="37" t="s">
        <v>805</v>
      </c>
      <c r="K16" s="37">
        <v>2015</v>
      </c>
      <c r="L16" s="36" t="s">
        <v>1933</v>
      </c>
      <c r="M16" s="27"/>
    </row>
    <row r="17" spans="1:13" ht="22.5" x14ac:dyDescent="0.2">
      <c r="A17" s="4">
        <v>14</v>
      </c>
      <c r="B17" s="39" t="s">
        <v>26</v>
      </c>
      <c r="C17" s="39" t="s">
        <v>2861</v>
      </c>
      <c r="D17" s="39" t="s">
        <v>1095</v>
      </c>
      <c r="E17" s="39" t="s">
        <v>43</v>
      </c>
      <c r="F17" s="38" t="s">
        <v>2881</v>
      </c>
      <c r="G17" s="38" t="s">
        <v>2882</v>
      </c>
      <c r="H17" s="37" t="s">
        <v>1075</v>
      </c>
      <c r="I17" s="37" t="s">
        <v>2883</v>
      </c>
      <c r="J17" s="37" t="s">
        <v>2789</v>
      </c>
      <c r="K17" s="37">
        <v>2010</v>
      </c>
      <c r="L17" s="36" t="s">
        <v>2884</v>
      </c>
      <c r="M17" s="27" t="s">
        <v>617</v>
      </c>
    </row>
    <row r="18" spans="1:13" ht="22.5" x14ac:dyDescent="0.2">
      <c r="A18" s="4">
        <v>15</v>
      </c>
      <c r="B18" s="39" t="s">
        <v>26</v>
      </c>
      <c r="C18" s="39" t="s">
        <v>2861</v>
      </c>
      <c r="D18" s="39" t="s">
        <v>1095</v>
      </c>
      <c r="E18" s="39" t="s">
        <v>43</v>
      </c>
      <c r="F18" s="38" t="s">
        <v>1926</v>
      </c>
      <c r="G18" s="38" t="s">
        <v>1927</v>
      </c>
      <c r="H18" s="37" t="s">
        <v>1286</v>
      </c>
      <c r="I18" s="37" t="s">
        <v>1928</v>
      </c>
      <c r="J18" s="37" t="s">
        <v>174</v>
      </c>
      <c r="K18" s="37">
        <v>2016</v>
      </c>
      <c r="L18" s="36" t="s">
        <v>1929</v>
      </c>
      <c r="M18" s="27"/>
    </row>
    <row r="19" spans="1:13" ht="22.5" x14ac:dyDescent="0.2">
      <c r="A19" s="4">
        <v>16</v>
      </c>
      <c r="B19" s="39" t="s">
        <v>26</v>
      </c>
      <c r="C19" s="39" t="s">
        <v>2861</v>
      </c>
      <c r="D19" s="39" t="s">
        <v>3215</v>
      </c>
      <c r="E19" s="39" t="s">
        <v>28</v>
      </c>
      <c r="F19" s="38" t="s">
        <v>2102</v>
      </c>
      <c r="G19" s="38" t="s">
        <v>2887</v>
      </c>
      <c r="H19" s="37" t="s">
        <v>2070</v>
      </c>
      <c r="I19" s="37" t="s">
        <v>37</v>
      </c>
      <c r="J19" s="37" t="s">
        <v>46</v>
      </c>
      <c r="K19" s="37">
        <v>2014</v>
      </c>
      <c r="L19" s="36" t="s">
        <v>2104</v>
      </c>
      <c r="M19" s="46"/>
    </row>
    <row r="20" spans="1:13" ht="22.5" x14ac:dyDescent="0.2">
      <c r="A20" s="4">
        <v>17</v>
      </c>
      <c r="B20" s="39" t="s">
        <v>26</v>
      </c>
      <c r="C20" s="39" t="s">
        <v>2861</v>
      </c>
      <c r="D20" s="39" t="s">
        <v>3215</v>
      </c>
      <c r="E20" s="39" t="s">
        <v>28</v>
      </c>
      <c r="F20" s="38" t="s">
        <v>1330</v>
      </c>
      <c r="G20" s="38" t="s">
        <v>2886</v>
      </c>
      <c r="H20" s="37" t="s">
        <v>2092</v>
      </c>
      <c r="I20" s="37" t="s">
        <v>41</v>
      </c>
      <c r="J20" s="37" t="s">
        <v>42</v>
      </c>
      <c r="K20" s="37">
        <v>2016</v>
      </c>
      <c r="L20" s="36" t="s">
        <v>1333</v>
      </c>
      <c r="M20" s="46"/>
    </row>
    <row r="21" spans="1:13" ht="22.5" x14ac:dyDescent="0.2">
      <c r="A21" s="4">
        <v>18</v>
      </c>
      <c r="B21" s="39" t="s">
        <v>26</v>
      </c>
      <c r="C21" s="39" t="s">
        <v>2861</v>
      </c>
      <c r="D21" s="39" t="s">
        <v>3215</v>
      </c>
      <c r="E21" s="39" t="s">
        <v>28</v>
      </c>
      <c r="F21" s="38" t="s">
        <v>1323</v>
      </c>
      <c r="G21" s="38" t="s">
        <v>1324</v>
      </c>
      <c r="H21" s="37" t="s">
        <v>2101</v>
      </c>
      <c r="I21" s="37" t="s">
        <v>41</v>
      </c>
      <c r="J21" s="37" t="s">
        <v>42</v>
      </c>
      <c r="K21" s="37">
        <v>2009</v>
      </c>
      <c r="L21" s="36" t="s">
        <v>1326</v>
      </c>
      <c r="M21" s="46" t="s">
        <v>617</v>
      </c>
    </row>
    <row r="22" spans="1:13" ht="22.5" x14ac:dyDescent="0.2">
      <c r="A22" s="4">
        <v>19</v>
      </c>
      <c r="B22" s="39" t="s">
        <v>26</v>
      </c>
      <c r="C22" s="39" t="s">
        <v>2861</v>
      </c>
      <c r="D22" s="39" t="s">
        <v>3215</v>
      </c>
      <c r="E22" s="39" t="s">
        <v>43</v>
      </c>
      <c r="F22" s="38" t="s">
        <v>2297</v>
      </c>
      <c r="G22" s="38" t="s">
        <v>2094</v>
      </c>
      <c r="H22" s="37" t="s">
        <v>2095</v>
      </c>
      <c r="I22" s="37" t="s">
        <v>37</v>
      </c>
      <c r="J22" s="37" t="s">
        <v>46</v>
      </c>
      <c r="K22" s="37">
        <v>2013</v>
      </c>
      <c r="L22" s="36" t="s">
        <v>2096</v>
      </c>
      <c r="M22" s="46" t="s">
        <v>617</v>
      </c>
    </row>
    <row r="23" spans="1:13" ht="22.5" x14ac:dyDescent="0.2">
      <c r="A23" s="4">
        <v>20</v>
      </c>
      <c r="B23" s="39" t="s">
        <v>26</v>
      </c>
      <c r="C23" s="39" t="s">
        <v>2861</v>
      </c>
      <c r="D23" s="39" t="s">
        <v>3215</v>
      </c>
      <c r="E23" s="39" t="s">
        <v>43</v>
      </c>
      <c r="F23" s="38" t="s">
        <v>1330</v>
      </c>
      <c r="G23" s="38" t="s">
        <v>2294</v>
      </c>
      <c r="H23" s="37" t="s">
        <v>2295</v>
      </c>
      <c r="I23" s="37" t="s">
        <v>41</v>
      </c>
      <c r="J23" s="37" t="s">
        <v>42</v>
      </c>
      <c r="K23" s="37">
        <v>2016</v>
      </c>
      <c r="L23" s="36" t="s">
        <v>2296</v>
      </c>
      <c r="M23" s="46"/>
    </row>
    <row r="24" spans="1:13" ht="33.75" x14ac:dyDescent="0.2">
      <c r="A24" s="4">
        <v>21</v>
      </c>
      <c r="B24" s="39" t="s">
        <v>26</v>
      </c>
      <c r="C24" s="39" t="s">
        <v>2861</v>
      </c>
      <c r="D24" s="39" t="s">
        <v>363</v>
      </c>
      <c r="E24" s="39" t="s">
        <v>28</v>
      </c>
      <c r="F24" s="38" t="s">
        <v>1187</v>
      </c>
      <c r="G24" s="38" t="s">
        <v>1188</v>
      </c>
      <c r="H24" s="37" t="s">
        <v>1088</v>
      </c>
      <c r="I24" s="37" t="s">
        <v>366</v>
      </c>
      <c r="J24" s="37" t="s">
        <v>367</v>
      </c>
      <c r="K24" s="37">
        <v>2017</v>
      </c>
      <c r="L24" s="36" t="s">
        <v>1189</v>
      </c>
      <c r="M24" s="46"/>
    </row>
    <row r="25" spans="1:13" ht="33.75" x14ac:dyDescent="0.2">
      <c r="A25" s="4">
        <v>22</v>
      </c>
      <c r="B25" s="39" t="s">
        <v>26</v>
      </c>
      <c r="C25" s="39" t="s">
        <v>2861</v>
      </c>
      <c r="D25" s="39" t="s">
        <v>363</v>
      </c>
      <c r="E25" s="39" t="s">
        <v>28</v>
      </c>
      <c r="F25" s="38" t="s">
        <v>2908</v>
      </c>
      <c r="G25" s="38" t="s">
        <v>2909</v>
      </c>
      <c r="H25" s="37" t="s">
        <v>1075</v>
      </c>
      <c r="I25" s="37" t="s">
        <v>366</v>
      </c>
      <c r="J25" s="37" t="s">
        <v>367</v>
      </c>
      <c r="K25" s="37">
        <v>2007</v>
      </c>
      <c r="L25" s="36" t="s">
        <v>2911</v>
      </c>
      <c r="M25" s="46" t="s">
        <v>617</v>
      </c>
    </row>
    <row r="26" spans="1:13" ht="33.75" x14ac:dyDescent="0.2">
      <c r="A26" s="4">
        <v>23</v>
      </c>
      <c r="B26" s="39" t="s">
        <v>26</v>
      </c>
      <c r="C26" s="39" t="s">
        <v>2861</v>
      </c>
      <c r="D26" s="39" t="s">
        <v>363</v>
      </c>
      <c r="E26" s="39" t="s">
        <v>28</v>
      </c>
      <c r="F26" s="38" t="s">
        <v>2912</v>
      </c>
      <c r="G26" s="38" t="s">
        <v>2913</v>
      </c>
      <c r="H26" s="37" t="s">
        <v>2914</v>
      </c>
      <c r="I26" s="37" t="s">
        <v>366</v>
      </c>
      <c r="J26" s="37" t="s">
        <v>367</v>
      </c>
      <c r="K26" s="37">
        <v>2003</v>
      </c>
      <c r="L26" s="36" t="s">
        <v>2915</v>
      </c>
      <c r="M26" s="46" t="s">
        <v>617</v>
      </c>
    </row>
    <row r="27" spans="1:13" ht="22.5" x14ac:dyDescent="0.2">
      <c r="A27" s="4">
        <v>24</v>
      </c>
      <c r="B27" s="39" t="s">
        <v>26</v>
      </c>
      <c r="C27" s="39" t="s">
        <v>2861</v>
      </c>
      <c r="D27" s="39" t="s">
        <v>363</v>
      </c>
      <c r="E27" s="39" t="s">
        <v>43</v>
      </c>
      <c r="F27" s="38" t="s">
        <v>1199</v>
      </c>
      <c r="G27" s="38" t="s">
        <v>1200</v>
      </c>
      <c r="H27" s="37" t="s">
        <v>1075</v>
      </c>
      <c r="I27" s="37" t="s">
        <v>1201</v>
      </c>
      <c r="J27" s="37" t="s">
        <v>1202</v>
      </c>
      <c r="K27" s="37">
        <v>2020</v>
      </c>
      <c r="L27" s="36" t="s">
        <v>1203</v>
      </c>
      <c r="M27" s="46"/>
    </row>
    <row r="28" spans="1:13" ht="22.5" x14ac:dyDescent="0.2">
      <c r="A28" s="4">
        <v>25</v>
      </c>
      <c r="B28" s="39" t="s">
        <v>26</v>
      </c>
      <c r="C28" s="39" t="s">
        <v>2861</v>
      </c>
      <c r="D28" s="39" t="s">
        <v>363</v>
      </c>
      <c r="E28" s="39" t="s">
        <v>43</v>
      </c>
      <c r="F28" s="38" t="s">
        <v>1204</v>
      </c>
      <c r="G28" s="38" t="s">
        <v>1205</v>
      </c>
      <c r="H28" s="37" t="s">
        <v>1075</v>
      </c>
      <c r="I28" s="37" t="s">
        <v>1206</v>
      </c>
      <c r="J28" s="37" t="s">
        <v>374</v>
      </c>
      <c r="K28" s="37">
        <v>2015</v>
      </c>
      <c r="L28" s="36" t="s">
        <v>1207</v>
      </c>
      <c r="M28" s="46"/>
    </row>
    <row r="29" spans="1:13" ht="33.75" x14ac:dyDescent="0.2">
      <c r="A29" s="4">
        <v>26</v>
      </c>
      <c r="B29" s="39" t="s">
        <v>26</v>
      </c>
      <c r="C29" s="39" t="s">
        <v>2861</v>
      </c>
      <c r="D29" s="39" t="s">
        <v>504</v>
      </c>
      <c r="E29" s="39" t="s">
        <v>28</v>
      </c>
      <c r="F29" s="38" t="s">
        <v>2890</v>
      </c>
      <c r="G29" s="38" t="s">
        <v>506</v>
      </c>
      <c r="H29" s="37" t="s">
        <v>2891</v>
      </c>
      <c r="I29" s="37" t="s">
        <v>37</v>
      </c>
      <c r="J29" s="37" t="s">
        <v>38</v>
      </c>
      <c r="K29" s="37">
        <v>2009</v>
      </c>
      <c r="L29" s="36" t="s">
        <v>2892</v>
      </c>
      <c r="M29" s="46" t="s">
        <v>617</v>
      </c>
    </row>
    <row r="30" spans="1:13" ht="22.5" x14ac:dyDescent="0.2">
      <c r="A30" s="4">
        <v>27</v>
      </c>
      <c r="B30" s="39" t="s">
        <v>26</v>
      </c>
      <c r="C30" s="39" t="s">
        <v>2861</v>
      </c>
      <c r="D30" s="39" t="s">
        <v>504</v>
      </c>
      <c r="E30" s="39" t="s">
        <v>28</v>
      </c>
      <c r="F30" s="38" t="s">
        <v>1394</v>
      </c>
      <c r="G30" s="38" t="s">
        <v>1395</v>
      </c>
      <c r="H30" s="37" t="s">
        <v>1088</v>
      </c>
      <c r="I30" s="37" t="s">
        <v>353</v>
      </c>
      <c r="J30" s="37" t="s">
        <v>354</v>
      </c>
      <c r="K30" s="37">
        <v>2017</v>
      </c>
      <c r="L30" s="36" t="s">
        <v>1396</v>
      </c>
      <c r="M30" s="46"/>
    </row>
    <row r="31" spans="1:13" ht="22.5" x14ac:dyDescent="0.2">
      <c r="A31" s="4">
        <v>28</v>
      </c>
      <c r="B31" s="39" t="s">
        <v>26</v>
      </c>
      <c r="C31" s="39" t="s">
        <v>2861</v>
      </c>
      <c r="D31" s="39" t="s">
        <v>504</v>
      </c>
      <c r="E31" s="39" t="s">
        <v>28</v>
      </c>
      <c r="F31" s="38" t="s">
        <v>2897</v>
      </c>
      <c r="G31" s="38" t="s">
        <v>2047</v>
      </c>
      <c r="H31" s="37" t="s">
        <v>1088</v>
      </c>
      <c r="I31" s="37" t="s">
        <v>37</v>
      </c>
      <c r="J31" s="37" t="s">
        <v>1118</v>
      </c>
      <c r="K31" s="37">
        <v>2018</v>
      </c>
      <c r="L31" s="36" t="s">
        <v>2048</v>
      </c>
      <c r="M31" s="46"/>
    </row>
    <row r="32" spans="1:13" ht="33.75" x14ac:dyDescent="0.2">
      <c r="A32" s="4">
        <v>29</v>
      </c>
      <c r="B32" s="39" t="s">
        <v>26</v>
      </c>
      <c r="C32" s="39" t="s">
        <v>2861</v>
      </c>
      <c r="D32" s="39" t="s">
        <v>504</v>
      </c>
      <c r="E32" s="39" t="s">
        <v>43</v>
      </c>
      <c r="F32" s="38" t="s">
        <v>2893</v>
      </c>
      <c r="G32" s="38" t="s">
        <v>2894</v>
      </c>
      <c r="H32" s="37" t="s">
        <v>1088</v>
      </c>
      <c r="I32" s="37" t="s">
        <v>37</v>
      </c>
      <c r="J32" s="37" t="s">
        <v>2895</v>
      </c>
      <c r="K32" s="37">
        <v>2020</v>
      </c>
      <c r="L32" s="36" t="s">
        <v>2896</v>
      </c>
      <c r="M32" s="46"/>
    </row>
    <row r="33" spans="1:13" ht="22.5" x14ac:dyDescent="0.2">
      <c r="A33" s="4">
        <v>30</v>
      </c>
      <c r="B33" s="39" t="s">
        <v>26</v>
      </c>
      <c r="C33" s="39" t="s">
        <v>2861</v>
      </c>
      <c r="D33" s="39" t="s">
        <v>504</v>
      </c>
      <c r="E33" s="39" t="s">
        <v>43</v>
      </c>
      <c r="F33" s="38" t="s">
        <v>1388</v>
      </c>
      <c r="G33" s="38" t="s">
        <v>1389</v>
      </c>
      <c r="H33" s="37" t="s">
        <v>1075</v>
      </c>
      <c r="I33" s="37" t="s">
        <v>302</v>
      </c>
      <c r="J33" s="37" t="s">
        <v>303</v>
      </c>
      <c r="K33" s="37">
        <v>2016</v>
      </c>
      <c r="L33" s="36" t="s">
        <v>1390</v>
      </c>
      <c r="M33" s="46"/>
    </row>
    <row r="34" spans="1:13" ht="22.5" x14ac:dyDescent="0.2">
      <c r="A34" s="4">
        <v>31</v>
      </c>
      <c r="B34" s="39" t="s">
        <v>26</v>
      </c>
      <c r="C34" s="39" t="s">
        <v>2861</v>
      </c>
      <c r="D34" s="39" t="s">
        <v>3216</v>
      </c>
      <c r="E34" s="39" t="s">
        <v>28</v>
      </c>
      <c r="F34" s="38" t="s">
        <v>1826</v>
      </c>
      <c r="G34" s="38" t="s">
        <v>1494</v>
      </c>
      <c r="H34" s="37" t="s">
        <v>1079</v>
      </c>
      <c r="I34" s="37" t="s">
        <v>41</v>
      </c>
      <c r="J34" s="37" t="s">
        <v>42</v>
      </c>
      <c r="K34" s="37">
        <v>2018</v>
      </c>
      <c r="L34" s="36" t="s">
        <v>1827</v>
      </c>
      <c r="M34" s="46"/>
    </row>
    <row r="35" spans="1:13" ht="22.5" x14ac:dyDescent="0.2">
      <c r="A35" s="4">
        <v>32</v>
      </c>
      <c r="B35" s="39" t="s">
        <v>26</v>
      </c>
      <c r="C35" s="39" t="s">
        <v>2861</v>
      </c>
      <c r="D35" s="39" t="s">
        <v>3216</v>
      </c>
      <c r="E35" s="39" t="s">
        <v>28</v>
      </c>
      <c r="F35" s="38" t="s">
        <v>2870</v>
      </c>
      <c r="G35" s="38" t="s">
        <v>2871</v>
      </c>
      <c r="H35" s="37" t="s">
        <v>1075</v>
      </c>
      <c r="I35" s="37" t="s">
        <v>41</v>
      </c>
      <c r="J35" s="37" t="s">
        <v>805</v>
      </c>
      <c r="K35" s="37">
        <v>2009</v>
      </c>
      <c r="L35" s="36" t="s">
        <v>2872</v>
      </c>
      <c r="M35" s="46" t="s">
        <v>617</v>
      </c>
    </row>
    <row r="36" spans="1:13" ht="22.5" x14ac:dyDescent="0.2">
      <c r="A36" s="4">
        <v>33</v>
      </c>
      <c r="B36" s="39" t="s">
        <v>26</v>
      </c>
      <c r="C36" s="39" t="s">
        <v>2861</v>
      </c>
      <c r="D36" s="39" t="s">
        <v>3216</v>
      </c>
      <c r="E36" s="39" t="s">
        <v>28</v>
      </c>
      <c r="F36" s="38" t="s">
        <v>1832</v>
      </c>
      <c r="G36" s="38" t="s">
        <v>124</v>
      </c>
      <c r="H36" s="37" t="s">
        <v>1833</v>
      </c>
      <c r="I36" s="37" t="s">
        <v>32</v>
      </c>
      <c r="J36" s="37" t="s">
        <v>33</v>
      </c>
      <c r="K36" s="37">
        <v>2014</v>
      </c>
      <c r="L36" s="36" t="s">
        <v>1834</v>
      </c>
      <c r="M36" s="46"/>
    </row>
    <row r="37" spans="1:13" ht="22.5" x14ac:dyDescent="0.2">
      <c r="A37" s="4">
        <v>34</v>
      </c>
      <c r="B37" s="39" t="s">
        <v>26</v>
      </c>
      <c r="C37" s="39" t="s">
        <v>2861</v>
      </c>
      <c r="D37" s="39" t="s">
        <v>3216</v>
      </c>
      <c r="E37" s="39" t="s">
        <v>43</v>
      </c>
      <c r="F37" s="38" t="s">
        <v>2864</v>
      </c>
      <c r="G37" s="38" t="s">
        <v>2865</v>
      </c>
      <c r="H37" s="37" t="s">
        <v>1088</v>
      </c>
      <c r="I37" s="37" t="s">
        <v>37</v>
      </c>
      <c r="J37" s="37" t="s">
        <v>38</v>
      </c>
      <c r="K37" s="37">
        <v>2020</v>
      </c>
      <c r="L37" s="36" t="s">
        <v>2866</v>
      </c>
      <c r="M37" s="46"/>
    </row>
    <row r="38" spans="1:13" ht="33.75" x14ac:dyDescent="0.2">
      <c r="A38" s="4">
        <v>35</v>
      </c>
      <c r="B38" s="39" t="s">
        <v>26</v>
      </c>
      <c r="C38" s="39" t="s">
        <v>2861</v>
      </c>
      <c r="D38" s="39" t="s">
        <v>3216</v>
      </c>
      <c r="E38" s="39" t="s">
        <v>43</v>
      </c>
      <c r="F38" s="38" t="s">
        <v>2873</v>
      </c>
      <c r="G38" s="38" t="s">
        <v>2874</v>
      </c>
      <c r="H38" s="37" t="s">
        <v>2875</v>
      </c>
      <c r="I38" s="37" t="s">
        <v>37</v>
      </c>
      <c r="J38" s="37" t="s">
        <v>46</v>
      </c>
      <c r="K38" s="37">
        <v>2005</v>
      </c>
      <c r="L38" s="36" t="s">
        <v>2876</v>
      </c>
      <c r="M38" s="46" t="s">
        <v>617</v>
      </c>
    </row>
    <row r="39" spans="1:13" ht="22.5" x14ac:dyDescent="0.2">
      <c r="A39" s="4">
        <v>36</v>
      </c>
      <c r="B39" s="44" t="s">
        <v>26</v>
      </c>
      <c r="C39" s="44" t="s">
        <v>2861</v>
      </c>
      <c r="D39" s="44" t="s">
        <v>1283</v>
      </c>
      <c r="E39" s="44" t="s">
        <v>28</v>
      </c>
      <c r="F39" s="43" t="s">
        <v>3217</v>
      </c>
      <c r="G39" s="42" t="s">
        <v>111</v>
      </c>
      <c r="H39" s="41" t="s">
        <v>1079</v>
      </c>
      <c r="I39" s="41" t="s">
        <v>37</v>
      </c>
      <c r="J39" s="41" t="s">
        <v>92</v>
      </c>
      <c r="K39" s="41">
        <v>2019</v>
      </c>
      <c r="L39" s="40" t="s">
        <v>3218</v>
      </c>
      <c r="M39" s="46"/>
    </row>
    <row r="40" spans="1:13" ht="33.75" x14ac:dyDescent="0.2">
      <c r="A40" s="4">
        <v>37</v>
      </c>
      <c r="B40" s="44" t="s">
        <v>26</v>
      </c>
      <c r="C40" s="44" t="s">
        <v>2861</v>
      </c>
      <c r="D40" s="44" t="s">
        <v>1283</v>
      </c>
      <c r="E40" s="44" t="s">
        <v>28</v>
      </c>
      <c r="F40" s="43" t="s">
        <v>1471</v>
      </c>
      <c r="G40" s="42" t="s">
        <v>1472</v>
      </c>
      <c r="H40" s="41" t="s">
        <v>1234</v>
      </c>
      <c r="I40" s="41" t="s">
        <v>32</v>
      </c>
      <c r="J40" s="41" t="s">
        <v>1351</v>
      </c>
      <c r="K40" s="41">
        <v>2015</v>
      </c>
      <c r="L40" s="40" t="s">
        <v>1473</v>
      </c>
      <c r="M40" s="46"/>
    </row>
    <row r="41" spans="1:13" ht="22.5" x14ac:dyDescent="0.2">
      <c r="A41" s="4">
        <v>38</v>
      </c>
      <c r="B41" s="44" t="s">
        <v>26</v>
      </c>
      <c r="C41" s="44" t="s">
        <v>2861</v>
      </c>
      <c r="D41" s="44" t="s">
        <v>1283</v>
      </c>
      <c r="E41" s="44" t="s">
        <v>28</v>
      </c>
      <c r="F41" s="43" t="s">
        <v>2082</v>
      </c>
      <c r="G41" s="42" t="s">
        <v>2083</v>
      </c>
      <c r="H41" s="41" t="s">
        <v>1079</v>
      </c>
      <c r="I41" s="41" t="s">
        <v>41</v>
      </c>
      <c r="J41" s="41" t="s">
        <v>42</v>
      </c>
      <c r="K41" s="41">
        <v>2014</v>
      </c>
      <c r="L41" s="40" t="s">
        <v>2084</v>
      </c>
      <c r="M41" s="46"/>
    </row>
    <row r="42" spans="1:13" ht="22.5" x14ac:dyDescent="0.2">
      <c r="A42" s="4">
        <v>39</v>
      </c>
      <c r="B42" s="44" t="s">
        <v>26</v>
      </c>
      <c r="C42" s="44" t="s">
        <v>2861</v>
      </c>
      <c r="D42" s="44" t="s">
        <v>1283</v>
      </c>
      <c r="E42" s="44" t="s">
        <v>43</v>
      </c>
      <c r="F42" s="43" t="s">
        <v>2088</v>
      </c>
      <c r="G42" s="42" t="s">
        <v>3219</v>
      </c>
      <c r="H42" s="41" t="s">
        <v>3220</v>
      </c>
      <c r="I42" s="41" t="s">
        <v>41</v>
      </c>
      <c r="J42" s="41" t="s">
        <v>1118</v>
      </c>
      <c r="K42" s="41">
        <v>2017</v>
      </c>
      <c r="L42" s="40" t="s">
        <v>2091</v>
      </c>
      <c r="M42" s="46"/>
    </row>
    <row r="43" spans="1:13" ht="33.75" x14ac:dyDescent="0.2">
      <c r="A43" s="4">
        <v>40</v>
      </c>
      <c r="B43" s="44" t="s">
        <v>26</v>
      </c>
      <c r="C43" s="44" t="s">
        <v>2861</v>
      </c>
      <c r="D43" s="44" t="s">
        <v>1283</v>
      </c>
      <c r="E43" s="44" t="s">
        <v>43</v>
      </c>
      <c r="F43" s="43" t="s">
        <v>3221</v>
      </c>
      <c r="G43" s="42" t="s">
        <v>3222</v>
      </c>
      <c r="H43" s="41" t="s">
        <v>1088</v>
      </c>
      <c r="I43" s="41" t="s">
        <v>41</v>
      </c>
      <c r="J43" s="41" t="s">
        <v>42</v>
      </c>
      <c r="K43" s="41">
        <v>2012</v>
      </c>
      <c r="L43" s="40" t="s">
        <v>3223</v>
      </c>
      <c r="M43" s="46" t="s">
        <v>617</v>
      </c>
    </row>
    <row r="44" spans="1:13" ht="33.75" x14ac:dyDescent="0.2">
      <c r="A44" s="4">
        <v>41</v>
      </c>
      <c r="B44" s="39" t="s">
        <v>26</v>
      </c>
      <c r="C44" s="39" t="s">
        <v>2861</v>
      </c>
      <c r="D44" s="39" t="s">
        <v>97</v>
      </c>
      <c r="E44" s="39" t="s">
        <v>28</v>
      </c>
      <c r="F44" s="38" t="s">
        <v>1875</v>
      </c>
      <c r="G44" s="38" t="s">
        <v>1876</v>
      </c>
      <c r="H44" s="37" t="s">
        <v>1182</v>
      </c>
      <c r="I44" s="37" t="s">
        <v>37</v>
      </c>
      <c r="J44" s="37" t="s">
        <v>1129</v>
      </c>
      <c r="K44" s="37">
        <v>2006</v>
      </c>
      <c r="L44" s="36" t="s">
        <v>1142</v>
      </c>
      <c r="M44" s="46" t="s">
        <v>617</v>
      </c>
    </row>
    <row r="45" spans="1:13" ht="22.5" x14ac:dyDescent="0.2">
      <c r="A45" s="4">
        <v>42</v>
      </c>
      <c r="B45" s="39" t="s">
        <v>26</v>
      </c>
      <c r="C45" s="39" t="s">
        <v>2861</v>
      </c>
      <c r="D45" s="39" t="s">
        <v>97</v>
      </c>
      <c r="E45" s="39" t="s">
        <v>28</v>
      </c>
      <c r="F45" s="38" t="s">
        <v>2972</v>
      </c>
      <c r="G45" s="38" t="s">
        <v>2973</v>
      </c>
      <c r="H45" s="37" t="s">
        <v>2923</v>
      </c>
      <c r="I45" s="37" t="s">
        <v>41</v>
      </c>
      <c r="J45" s="37" t="s">
        <v>42</v>
      </c>
      <c r="K45" s="37">
        <v>2015</v>
      </c>
      <c r="L45" s="36" t="s">
        <v>2974</v>
      </c>
      <c r="M45" s="46"/>
    </row>
    <row r="46" spans="1:13" ht="22.5" x14ac:dyDescent="0.2">
      <c r="A46" s="4">
        <v>43</v>
      </c>
      <c r="B46" s="39" t="s">
        <v>26</v>
      </c>
      <c r="C46" s="39" t="s">
        <v>2861</v>
      </c>
      <c r="D46" s="39" t="s">
        <v>97</v>
      </c>
      <c r="E46" s="39" t="s">
        <v>28</v>
      </c>
      <c r="F46" s="38" t="s">
        <v>1135</v>
      </c>
      <c r="G46" s="38" t="s">
        <v>1136</v>
      </c>
      <c r="H46" s="37" t="s">
        <v>1137</v>
      </c>
      <c r="I46" s="37" t="s">
        <v>37</v>
      </c>
      <c r="J46" s="37" t="s">
        <v>92</v>
      </c>
      <c r="K46" s="37">
        <v>2021</v>
      </c>
      <c r="L46" s="36" t="s">
        <v>1138</v>
      </c>
      <c r="M46" s="46"/>
    </row>
    <row r="47" spans="1:13" ht="45" x14ac:dyDescent="0.2">
      <c r="A47" s="4">
        <v>44</v>
      </c>
      <c r="B47" s="39" t="s">
        <v>26</v>
      </c>
      <c r="C47" s="39" t="s">
        <v>2861</v>
      </c>
      <c r="D47" s="39" t="s">
        <v>97</v>
      </c>
      <c r="E47" s="39" t="s">
        <v>43</v>
      </c>
      <c r="F47" s="38" t="s">
        <v>2975</v>
      </c>
      <c r="G47" s="38" t="s">
        <v>2976</v>
      </c>
      <c r="H47" s="37" t="s">
        <v>2977</v>
      </c>
      <c r="I47" s="37" t="s">
        <v>37</v>
      </c>
      <c r="J47" s="37" t="s">
        <v>1129</v>
      </c>
      <c r="K47" s="37">
        <v>2002</v>
      </c>
      <c r="L47" s="36" t="s">
        <v>2978</v>
      </c>
      <c r="M47" s="46" t="s">
        <v>617</v>
      </c>
    </row>
    <row r="48" spans="1:13" ht="22.5" x14ac:dyDescent="0.2">
      <c r="A48" s="4">
        <v>45</v>
      </c>
      <c r="B48" s="39" t="s">
        <v>26</v>
      </c>
      <c r="C48" s="39" t="s">
        <v>2861</v>
      </c>
      <c r="D48" s="39" t="s">
        <v>97</v>
      </c>
      <c r="E48" s="39" t="s">
        <v>43</v>
      </c>
      <c r="F48" s="38" t="s">
        <v>1135</v>
      </c>
      <c r="G48" s="38" t="s">
        <v>1879</v>
      </c>
      <c r="H48" s="37" t="s">
        <v>1880</v>
      </c>
      <c r="I48" s="37" t="s">
        <v>37</v>
      </c>
      <c r="J48" s="37" t="s">
        <v>92</v>
      </c>
      <c r="K48" s="37">
        <v>2022</v>
      </c>
      <c r="L48" s="36" t="s">
        <v>1881</v>
      </c>
      <c r="M48" s="46"/>
    </row>
    <row r="49" spans="1:13" ht="33.75" x14ac:dyDescent="0.2">
      <c r="A49" s="4">
        <v>46</v>
      </c>
      <c r="B49" s="39" t="s">
        <v>26</v>
      </c>
      <c r="C49" s="39" t="s">
        <v>2861</v>
      </c>
      <c r="D49" s="39" t="s">
        <v>208</v>
      </c>
      <c r="E49" s="39" t="s">
        <v>28</v>
      </c>
      <c r="F49" s="38" t="s">
        <v>2924</v>
      </c>
      <c r="G49" s="38" t="s">
        <v>2925</v>
      </c>
      <c r="H49" s="37" t="s">
        <v>1158</v>
      </c>
      <c r="I49" s="37" t="s">
        <v>37</v>
      </c>
      <c r="J49" s="37" t="s">
        <v>1129</v>
      </c>
      <c r="K49" s="37">
        <v>2007</v>
      </c>
      <c r="L49" s="36" t="s">
        <v>2926</v>
      </c>
      <c r="M49" s="46" t="s">
        <v>617</v>
      </c>
    </row>
    <row r="50" spans="1:13" ht="22.5" x14ac:dyDescent="0.2">
      <c r="A50" s="4">
        <v>47</v>
      </c>
      <c r="B50" s="39" t="s">
        <v>26</v>
      </c>
      <c r="C50" s="39" t="s">
        <v>2861</v>
      </c>
      <c r="D50" s="39" t="s">
        <v>208</v>
      </c>
      <c r="E50" s="39" t="s">
        <v>28</v>
      </c>
      <c r="F50" s="38" t="s">
        <v>2927</v>
      </c>
      <c r="G50" s="38" t="s">
        <v>3224</v>
      </c>
      <c r="H50" s="37" t="s">
        <v>1075</v>
      </c>
      <c r="I50" s="37" t="s">
        <v>320</v>
      </c>
      <c r="J50" s="37" t="s">
        <v>2929</v>
      </c>
      <c r="K50" s="37">
        <v>2008</v>
      </c>
      <c r="L50" s="36" t="s">
        <v>2930</v>
      </c>
      <c r="M50" s="46" t="s">
        <v>617</v>
      </c>
    </row>
    <row r="51" spans="1:13" ht="33.75" x14ac:dyDescent="0.2">
      <c r="A51" s="4">
        <v>48</v>
      </c>
      <c r="B51" s="39" t="s">
        <v>26</v>
      </c>
      <c r="C51" s="39" t="s">
        <v>2861</v>
      </c>
      <c r="D51" s="39" t="s">
        <v>208</v>
      </c>
      <c r="E51" s="39" t="s">
        <v>28</v>
      </c>
      <c r="F51" s="38" t="s">
        <v>2218</v>
      </c>
      <c r="G51" s="38" t="s">
        <v>2219</v>
      </c>
      <c r="H51" s="37" t="s">
        <v>3225</v>
      </c>
      <c r="I51" s="37" t="s">
        <v>32</v>
      </c>
      <c r="J51" s="37" t="s">
        <v>33</v>
      </c>
      <c r="K51" s="37">
        <v>2016</v>
      </c>
      <c r="L51" s="36" t="s">
        <v>2221</v>
      </c>
      <c r="M51" s="46"/>
    </row>
    <row r="52" spans="1:13" ht="22.5" x14ac:dyDescent="0.2">
      <c r="A52" s="4">
        <v>49</v>
      </c>
      <c r="B52" s="39" t="s">
        <v>26</v>
      </c>
      <c r="C52" s="39" t="s">
        <v>2861</v>
      </c>
      <c r="D52" s="39" t="s">
        <v>208</v>
      </c>
      <c r="E52" s="39" t="s">
        <v>43</v>
      </c>
      <c r="F52" s="38" t="s">
        <v>3226</v>
      </c>
      <c r="G52" s="38" t="s">
        <v>3227</v>
      </c>
      <c r="H52" s="37" t="s">
        <v>1465</v>
      </c>
      <c r="I52" s="37" t="s">
        <v>32</v>
      </c>
      <c r="J52" s="37" t="s">
        <v>80</v>
      </c>
      <c r="K52" s="37">
        <v>2014</v>
      </c>
      <c r="L52" s="36" t="s">
        <v>3228</v>
      </c>
      <c r="M52" s="46"/>
    </row>
    <row r="53" spans="1:13" ht="33.75" x14ac:dyDescent="0.2">
      <c r="A53" s="4">
        <v>50</v>
      </c>
      <c r="B53" s="39" t="s">
        <v>26</v>
      </c>
      <c r="C53" s="39" t="s">
        <v>2861</v>
      </c>
      <c r="D53" s="39" t="s">
        <v>208</v>
      </c>
      <c r="E53" s="39" t="s">
        <v>43</v>
      </c>
      <c r="F53" s="38" t="s">
        <v>2222</v>
      </c>
      <c r="G53" s="38" t="s">
        <v>2223</v>
      </c>
      <c r="H53" s="37" t="s">
        <v>1907</v>
      </c>
      <c r="I53" s="37" t="s">
        <v>37</v>
      </c>
      <c r="J53" s="37" t="s">
        <v>1129</v>
      </c>
      <c r="K53" s="37">
        <v>2019</v>
      </c>
      <c r="L53" s="36" t="s">
        <v>2224</v>
      </c>
      <c r="M53" s="46"/>
    </row>
    <row r="54" spans="1:13" ht="22.5" x14ac:dyDescent="0.2">
      <c r="A54" s="4">
        <v>51</v>
      </c>
      <c r="B54" s="39" t="s">
        <v>26</v>
      </c>
      <c r="C54" s="39" t="s">
        <v>2861</v>
      </c>
      <c r="D54" s="39" t="s">
        <v>181</v>
      </c>
      <c r="E54" s="39" t="s">
        <v>28</v>
      </c>
      <c r="F54" s="38" t="s">
        <v>3229</v>
      </c>
      <c r="G54" s="38" t="s">
        <v>3230</v>
      </c>
      <c r="H54" s="37" t="s">
        <v>1182</v>
      </c>
      <c r="I54" s="37" t="s">
        <v>3231</v>
      </c>
      <c r="J54" s="37" t="s">
        <v>222</v>
      </c>
      <c r="K54" s="37">
        <v>2019</v>
      </c>
      <c r="L54" s="36" t="s">
        <v>3232</v>
      </c>
      <c r="M54" s="46"/>
    </row>
    <row r="55" spans="1:13" ht="33.75" x14ac:dyDescent="0.2">
      <c r="A55" s="4">
        <v>52</v>
      </c>
      <c r="B55" s="39" t="s">
        <v>26</v>
      </c>
      <c r="C55" s="39" t="s">
        <v>2861</v>
      </c>
      <c r="D55" s="39" t="s">
        <v>181</v>
      </c>
      <c r="E55" s="39" t="s">
        <v>28</v>
      </c>
      <c r="F55" s="38" t="s">
        <v>2893</v>
      </c>
      <c r="G55" s="38" t="s">
        <v>2894</v>
      </c>
      <c r="H55" s="37" t="s">
        <v>1088</v>
      </c>
      <c r="I55" s="37" t="s">
        <v>37</v>
      </c>
      <c r="J55" s="37" t="s">
        <v>2895</v>
      </c>
      <c r="K55" s="37">
        <v>2020</v>
      </c>
      <c r="L55" s="36" t="s">
        <v>2896</v>
      </c>
      <c r="M55" s="46"/>
    </row>
    <row r="56" spans="1:13" ht="22.5" x14ac:dyDescent="0.2">
      <c r="A56" s="4">
        <v>53</v>
      </c>
      <c r="B56" s="39" t="s">
        <v>26</v>
      </c>
      <c r="C56" s="39" t="s">
        <v>2861</v>
      </c>
      <c r="D56" s="39" t="s">
        <v>181</v>
      </c>
      <c r="E56" s="39" t="s">
        <v>28</v>
      </c>
      <c r="F56" s="38" t="s">
        <v>3233</v>
      </c>
      <c r="G56" s="38" t="s">
        <v>3234</v>
      </c>
      <c r="H56" s="37" t="s">
        <v>1088</v>
      </c>
      <c r="I56" s="37" t="s">
        <v>41</v>
      </c>
      <c r="J56" s="37" t="s">
        <v>42</v>
      </c>
      <c r="K56" s="37">
        <v>2019</v>
      </c>
      <c r="L56" s="36" t="s">
        <v>2273</v>
      </c>
      <c r="M56" s="46"/>
    </row>
    <row r="57" spans="1:13" ht="22.5" x14ac:dyDescent="0.2">
      <c r="A57" s="4">
        <v>54</v>
      </c>
      <c r="B57" s="39" t="s">
        <v>26</v>
      </c>
      <c r="C57" s="39" t="s">
        <v>2861</v>
      </c>
      <c r="D57" s="39" t="s">
        <v>181</v>
      </c>
      <c r="E57" s="39" t="s">
        <v>43</v>
      </c>
      <c r="F57" s="38" t="s">
        <v>1479</v>
      </c>
      <c r="G57" s="38" t="s">
        <v>3155</v>
      </c>
      <c r="H57" s="37" t="s">
        <v>2923</v>
      </c>
      <c r="I57" s="37" t="s">
        <v>37</v>
      </c>
      <c r="J57" s="37" t="s">
        <v>2210</v>
      </c>
      <c r="K57" s="37">
        <v>2019</v>
      </c>
      <c r="L57" s="36" t="s">
        <v>3156</v>
      </c>
      <c r="M57" s="46"/>
    </row>
    <row r="58" spans="1:13" ht="22.5" x14ac:dyDescent="0.2">
      <c r="A58" s="4">
        <v>55</v>
      </c>
      <c r="B58" s="39" t="s">
        <v>26</v>
      </c>
      <c r="C58" s="39" t="s">
        <v>2861</v>
      </c>
      <c r="D58" s="39" t="s">
        <v>181</v>
      </c>
      <c r="E58" s="39" t="s">
        <v>43</v>
      </c>
      <c r="F58" s="38" t="s">
        <v>2274</v>
      </c>
      <c r="G58" s="38" t="s">
        <v>3235</v>
      </c>
      <c r="H58" s="37" t="s">
        <v>1088</v>
      </c>
      <c r="I58" s="37" t="s">
        <v>37</v>
      </c>
      <c r="J58" s="37" t="s">
        <v>46</v>
      </c>
      <c r="K58" s="37">
        <v>2022</v>
      </c>
      <c r="L58" s="36" t="s">
        <v>2275</v>
      </c>
      <c r="M58" s="46"/>
    </row>
    <row r="59" spans="1:13" ht="33.75" x14ac:dyDescent="0.2">
      <c r="A59" s="4">
        <v>56</v>
      </c>
      <c r="B59" s="39" t="s">
        <v>26</v>
      </c>
      <c r="C59" s="39" t="s">
        <v>2861</v>
      </c>
      <c r="D59" s="39" t="s">
        <v>3236</v>
      </c>
      <c r="E59" s="39" t="s">
        <v>28</v>
      </c>
      <c r="F59" s="38" t="s">
        <v>3237</v>
      </c>
      <c r="G59" s="38" t="s">
        <v>2957</v>
      </c>
      <c r="H59" s="37" t="s">
        <v>1088</v>
      </c>
      <c r="I59" s="37" t="s">
        <v>41</v>
      </c>
      <c r="J59" s="37" t="s">
        <v>42</v>
      </c>
      <c r="K59" s="37">
        <v>2004</v>
      </c>
      <c r="L59" s="36" t="s">
        <v>3238</v>
      </c>
      <c r="M59" s="46" t="s">
        <v>617</v>
      </c>
    </row>
    <row r="60" spans="1:13" ht="22.5" x14ac:dyDescent="0.2">
      <c r="A60" s="4">
        <v>57</v>
      </c>
      <c r="B60" s="39" t="s">
        <v>26</v>
      </c>
      <c r="C60" s="39" t="s">
        <v>2861</v>
      </c>
      <c r="D60" s="39" t="s">
        <v>3236</v>
      </c>
      <c r="E60" s="39" t="s">
        <v>28</v>
      </c>
      <c r="F60" s="38" t="s">
        <v>2961</v>
      </c>
      <c r="G60" s="38" t="s">
        <v>2962</v>
      </c>
      <c r="H60" s="37" t="s">
        <v>1465</v>
      </c>
      <c r="I60" s="37" t="s">
        <v>41</v>
      </c>
      <c r="J60" s="37" t="s">
        <v>42</v>
      </c>
      <c r="K60" s="37">
        <v>2019</v>
      </c>
      <c r="L60" s="36" t="s">
        <v>2963</v>
      </c>
      <c r="M60" s="46"/>
    </row>
    <row r="61" spans="1:13" ht="22.5" x14ac:dyDescent="0.2">
      <c r="A61" s="4">
        <v>58</v>
      </c>
      <c r="B61" s="39" t="s">
        <v>26</v>
      </c>
      <c r="C61" s="39" t="s">
        <v>2861</v>
      </c>
      <c r="D61" s="39" t="s">
        <v>3236</v>
      </c>
      <c r="E61" s="39" t="s">
        <v>28</v>
      </c>
      <c r="F61" s="38" t="s">
        <v>2967</v>
      </c>
      <c r="G61" s="38" t="s">
        <v>2246</v>
      </c>
      <c r="H61" s="37" t="s">
        <v>1079</v>
      </c>
      <c r="I61" s="37" t="s">
        <v>37</v>
      </c>
      <c r="J61" s="37" t="s">
        <v>92</v>
      </c>
      <c r="K61" s="37">
        <v>2014</v>
      </c>
      <c r="L61" s="36" t="s">
        <v>2968</v>
      </c>
      <c r="M61" s="46"/>
    </row>
    <row r="62" spans="1:13" ht="22.5" x14ac:dyDescent="0.2">
      <c r="A62" s="4">
        <v>59</v>
      </c>
      <c r="B62" s="39" t="s">
        <v>26</v>
      </c>
      <c r="C62" s="39" t="s">
        <v>2861</v>
      </c>
      <c r="D62" s="39" t="s">
        <v>3236</v>
      </c>
      <c r="E62" s="39" t="s">
        <v>43</v>
      </c>
      <c r="F62" s="38" t="s">
        <v>2958</v>
      </c>
      <c r="G62" s="38" t="s">
        <v>2959</v>
      </c>
      <c r="H62" s="37" t="s">
        <v>1088</v>
      </c>
      <c r="I62" s="37" t="s">
        <v>41</v>
      </c>
      <c r="J62" s="37" t="s">
        <v>42</v>
      </c>
      <c r="K62" s="37">
        <v>2012</v>
      </c>
      <c r="L62" s="36" t="s">
        <v>2960</v>
      </c>
      <c r="M62" s="46" t="s">
        <v>617</v>
      </c>
    </row>
    <row r="63" spans="1:13" ht="22.5" x14ac:dyDescent="0.2">
      <c r="A63" s="4">
        <v>60</v>
      </c>
      <c r="B63" s="39" t="s">
        <v>26</v>
      </c>
      <c r="C63" s="39" t="s">
        <v>2861</v>
      </c>
      <c r="D63" s="39" t="s">
        <v>3236</v>
      </c>
      <c r="E63" s="39" t="s">
        <v>43</v>
      </c>
      <c r="F63" s="38" t="s">
        <v>2969</v>
      </c>
      <c r="G63" s="38" t="s">
        <v>2970</v>
      </c>
      <c r="H63" s="37" t="s">
        <v>1286</v>
      </c>
      <c r="I63" s="37" t="s">
        <v>41</v>
      </c>
      <c r="J63" s="37" t="s">
        <v>42</v>
      </c>
      <c r="K63" s="37">
        <v>2018</v>
      </c>
      <c r="L63" s="36" t="s">
        <v>2971</v>
      </c>
      <c r="M63" s="46"/>
    </row>
    <row r="64" spans="1:13" ht="22.5" x14ac:dyDescent="0.2">
      <c r="A64" s="4">
        <v>61</v>
      </c>
      <c r="B64" s="39" t="s">
        <v>26</v>
      </c>
      <c r="C64" s="39" t="s">
        <v>2861</v>
      </c>
      <c r="D64" s="39" t="s">
        <v>3239</v>
      </c>
      <c r="E64" s="39" t="s">
        <v>28</v>
      </c>
      <c r="F64" s="38" t="s">
        <v>1330</v>
      </c>
      <c r="G64" s="38" t="s">
        <v>2294</v>
      </c>
      <c r="H64" s="37" t="s">
        <v>2295</v>
      </c>
      <c r="I64" s="37" t="s">
        <v>41</v>
      </c>
      <c r="J64" s="37" t="s">
        <v>42</v>
      </c>
      <c r="K64" s="37">
        <v>2016</v>
      </c>
      <c r="L64" s="36" t="s">
        <v>2296</v>
      </c>
      <c r="M64" s="46"/>
    </row>
    <row r="65" spans="1:13" ht="22.5" x14ac:dyDescent="0.2">
      <c r="A65" s="4">
        <v>62</v>
      </c>
      <c r="B65" s="39" t="s">
        <v>26</v>
      </c>
      <c r="C65" s="39" t="s">
        <v>2861</v>
      </c>
      <c r="D65" s="39" t="s">
        <v>3239</v>
      </c>
      <c r="E65" s="39" t="s">
        <v>28</v>
      </c>
      <c r="F65" s="38" t="s">
        <v>1953</v>
      </c>
      <c r="G65" s="38" t="s">
        <v>1954</v>
      </c>
      <c r="H65" s="37" t="s">
        <v>1693</v>
      </c>
      <c r="I65" s="37" t="s">
        <v>41</v>
      </c>
      <c r="J65" s="37" t="s">
        <v>42</v>
      </c>
      <c r="K65" s="37">
        <v>2016</v>
      </c>
      <c r="L65" s="36" t="s">
        <v>1333</v>
      </c>
      <c r="M65" s="46"/>
    </row>
    <row r="66" spans="1:13" ht="22.5" x14ac:dyDescent="0.2">
      <c r="A66" s="4">
        <v>63</v>
      </c>
      <c r="B66" s="39" t="s">
        <v>26</v>
      </c>
      <c r="C66" s="39" t="s">
        <v>2861</v>
      </c>
      <c r="D66" s="39" t="s">
        <v>3239</v>
      </c>
      <c r="E66" s="39" t="s">
        <v>28</v>
      </c>
      <c r="F66" s="38" t="s">
        <v>1323</v>
      </c>
      <c r="G66" s="38" t="s">
        <v>1324</v>
      </c>
      <c r="H66" s="37" t="s">
        <v>2101</v>
      </c>
      <c r="I66" s="37" t="s">
        <v>41</v>
      </c>
      <c r="J66" s="37" t="s">
        <v>42</v>
      </c>
      <c r="K66" s="37">
        <v>2009</v>
      </c>
      <c r="L66" s="36" t="s">
        <v>1326</v>
      </c>
      <c r="M66" s="46" t="s">
        <v>617</v>
      </c>
    </row>
    <row r="67" spans="1:13" ht="22.5" x14ac:dyDescent="0.2">
      <c r="A67" s="4">
        <v>64</v>
      </c>
      <c r="B67" s="39" t="s">
        <v>26</v>
      </c>
      <c r="C67" s="39" t="s">
        <v>2861</v>
      </c>
      <c r="D67" s="39" t="s">
        <v>3239</v>
      </c>
      <c r="E67" s="39" t="s">
        <v>43</v>
      </c>
      <c r="F67" s="38" t="s">
        <v>2297</v>
      </c>
      <c r="G67" s="38" t="s">
        <v>2298</v>
      </c>
      <c r="H67" s="37" t="s">
        <v>1158</v>
      </c>
      <c r="I67" s="37" t="s">
        <v>37</v>
      </c>
      <c r="J67" s="37" t="s">
        <v>46</v>
      </c>
      <c r="K67" s="37">
        <v>2014</v>
      </c>
      <c r="L67" s="36" t="s">
        <v>2299</v>
      </c>
      <c r="M67" s="46"/>
    </row>
    <row r="68" spans="1:13" ht="22.5" x14ac:dyDescent="0.2">
      <c r="A68" s="4">
        <v>65</v>
      </c>
      <c r="B68" s="39" t="s">
        <v>26</v>
      </c>
      <c r="C68" s="39" t="s">
        <v>2861</v>
      </c>
      <c r="D68" s="39" t="s">
        <v>3239</v>
      </c>
      <c r="E68" s="39" t="s">
        <v>43</v>
      </c>
      <c r="F68" s="38" t="s">
        <v>2297</v>
      </c>
      <c r="G68" s="38" t="s">
        <v>2954</v>
      </c>
      <c r="H68" s="37" t="s">
        <v>2955</v>
      </c>
      <c r="I68" s="37" t="s">
        <v>37</v>
      </c>
      <c r="J68" s="37" t="s">
        <v>46</v>
      </c>
      <c r="K68" s="37">
        <v>2015</v>
      </c>
      <c r="L68" s="36" t="s">
        <v>2956</v>
      </c>
      <c r="M68" s="46"/>
    </row>
    <row r="69" spans="1:13" ht="22.5" x14ac:dyDescent="0.2">
      <c r="A69" s="4">
        <v>66</v>
      </c>
      <c r="B69" s="39" t="s">
        <v>26</v>
      </c>
      <c r="C69" s="39" t="s">
        <v>2861</v>
      </c>
      <c r="D69" s="39" t="s">
        <v>524</v>
      </c>
      <c r="E69" s="39" t="s">
        <v>28</v>
      </c>
      <c r="F69" s="38" t="s">
        <v>1888</v>
      </c>
      <c r="G69" s="38" t="s">
        <v>3240</v>
      </c>
      <c r="H69" s="37" t="s">
        <v>1075</v>
      </c>
      <c r="I69" s="37" t="s">
        <v>37</v>
      </c>
      <c r="J69" s="37" t="s">
        <v>1888</v>
      </c>
      <c r="K69" s="37">
        <v>2016</v>
      </c>
      <c r="L69" s="36" t="s">
        <v>3241</v>
      </c>
      <c r="M69" s="46"/>
    </row>
    <row r="70" spans="1:13" ht="22.5" x14ac:dyDescent="0.2">
      <c r="A70" s="4">
        <v>67</v>
      </c>
      <c r="B70" s="39" t="s">
        <v>26</v>
      </c>
      <c r="C70" s="39" t="s">
        <v>2861</v>
      </c>
      <c r="D70" s="39" t="s">
        <v>524</v>
      </c>
      <c r="E70" s="39" t="s">
        <v>28</v>
      </c>
      <c r="F70" s="38" t="s">
        <v>2088</v>
      </c>
      <c r="G70" s="38" t="s">
        <v>3219</v>
      </c>
      <c r="H70" s="37" t="s">
        <v>3242</v>
      </c>
      <c r="I70" s="37" t="s">
        <v>41</v>
      </c>
      <c r="J70" s="37" t="s">
        <v>1118</v>
      </c>
      <c r="K70" s="37">
        <v>2017</v>
      </c>
      <c r="L70" s="36" t="s">
        <v>2091</v>
      </c>
      <c r="M70" s="46"/>
    </row>
    <row r="71" spans="1:13" ht="22.5" x14ac:dyDescent="0.2">
      <c r="A71" s="4">
        <v>68</v>
      </c>
      <c r="B71" s="39" t="s">
        <v>26</v>
      </c>
      <c r="C71" s="39" t="s">
        <v>2861</v>
      </c>
      <c r="D71" s="39" t="s">
        <v>524</v>
      </c>
      <c r="E71" s="39" t="s">
        <v>28</v>
      </c>
      <c r="F71" s="38" t="s">
        <v>2082</v>
      </c>
      <c r="G71" s="38" t="s">
        <v>2083</v>
      </c>
      <c r="H71" s="37" t="s">
        <v>1079</v>
      </c>
      <c r="I71" s="37" t="s">
        <v>41</v>
      </c>
      <c r="J71" s="37" t="s">
        <v>42</v>
      </c>
      <c r="K71" s="37">
        <v>2014</v>
      </c>
      <c r="L71" s="36" t="s">
        <v>2084</v>
      </c>
      <c r="M71" s="46"/>
    </row>
    <row r="72" spans="1:13" ht="22.5" x14ac:dyDescent="0.2">
      <c r="A72" s="4">
        <v>69</v>
      </c>
      <c r="B72" s="39" t="s">
        <v>26</v>
      </c>
      <c r="C72" s="39" t="s">
        <v>2861</v>
      </c>
      <c r="D72" s="39" t="s">
        <v>524</v>
      </c>
      <c r="E72" s="39" t="s">
        <v>43</v>
      </c>
      <c r="F72" s="38" t="s">
        <v>3243</v>
      </c>
      <c r="G72" s="38" t="s">
        <v>3244</v>
      </c>
      <c r="H72" s="37" t="s">
        <v>1075</v>
      </c>
      <c r="I72" s="37" t="s">
        <v>37</v>
      </c>
      <c r="J72" s="37" t="s">
        <v>38</v>
      </c>
      <c r="K72" s="37">
        <v>2020</v>
      </c>
      <c r="L72" s="36" t="s">
        <v>3245</v>
      </c>
      <c r="M72" s="46"/>
    </row>
    <row r="73" spans="1:13" ht="22.5" x14ac:dyDescent="0.2">
      <c r="A73" s="4">
        <v>70</v>
      </c>
      <c r="B73" s="39" t="s">
        <v>26</v>
      </c>
      <c r="C73" s="39" t="s">
        <v>2861</v>
      </c>
      <c r="D73" s="39" t="s">
        <v>524</v>
      </c>
      <c r="E73" s="39" t="s">
        <v>43</v>
      </c>
      <c r="F73" s="38" t="s">
        <v>3246</v>
      </c>
      <c r="G73" s="38" t="s">
        <v>3247</v>
      </c>
      <c r="H73" s="37" t="s">
        <v>1079</v>
      </c>
      <c r="I73" s="37" t="s">
        <v>37</v>
      </c>
      <c r="J73" s="37" t="s">
        <v>46</v>
      </c>
      <c r="K73" s="37">
        <v>2021</v>
      </c>
      <c r="L73" s="36" t="s">
        <v>3248</v>
      </c>
      <c r="M73" s="46"/>
    </row>
    <row r="74" spans="1:13" ht="33.75" x14ac:dyDescent="0.2">
      <c r="A74" s="4">
        <v>71</v>
      </c>
      <c r="B74" s="39" t="s">
        <v>26</v>
      </c>
      <c r="C74" s="39" t="s">
        <v>2861</v>
      </c>
      <c r="D74" s="39" t="s">
        <v>1249</v>
      </c>
      <c r="E74" s="39" t="s">
        <v>28</v>
      </c>
      <c r="F74" s="38" t="s">
        <v>1258</v>
      </c>
      <c r="G74" s="38" t="s">
        <v>1259</v>
      </c>
      <c r="H74" s="37" t="s">
        <v>1075</v>
      </c>
      <c r="I74" s="37" t="s">
        <v>37</v>
      </c>
      <c r="J74" s="37" t="s">
        <v>1214</v>
      </c>
      <c r="K74" s="37">
        <v>2017</v>
      </c>
      <c r="L74" s="36" t="s">
        <v>1260</v>
      </c>
      <c r="M74" s="46"/>
    </row>
    <row r="75" spans="1:13" ht="22.5" x14ac:dyDescent="0.2">
      <c r="A75" s="4">
        <v>72</v>
      </c>
      <c r="B75" s="39" t="s">
        <v>26</v>
      </c>
      <c r="C75" s="39" t="s">
        <v>2861</v>
      </c>
      <c r="D75" s="39" t="s">
        <v>1249</v>
      </c>
      <c r="E75" s="39" t="s">
        <v>28</v>
      </c>
      <c r="F75" s="38" t="s">
        <v>1253</v>
      </c>
      <c r="G75" s="38" t="s">
        <v>1254</v>
      </c>
      <c r="H75" s="37" t="s">
        <v>1075</v>
      </c>
      <c r="I75" s="37" t="s">
        <v>1255</v>
      </c>
      <c r="J75" s="37" t="s">
        <v>1256</v>
      </c>
      <c r="K75" s="37">
        <v>2021</v>
      </c>
      <c r="L75" s="36" t="s">
        <v>1257</v>
      </c>
      <c r="M75" s="46"/>
    </row>
    <row r="76" spans="1:13" ht="78.75" x14ac:dyDescent="0.2">
      <c r="A76" s="4">
        <v>73</v>
      </c>
      <c r="B76" s="39" t="s">
        <v>26</v>
      </c>
      <c r="C76" s="39" t="s">
        <v>2861</v>
      </c>
      <c r="D76" s="39" t="s">
        <v>1249</v>
      </c>
      <c r="E76" s="39" t="s">
        <v>28</v>
      </c>
      <c r="F76" s="38" t="s">
        <v>2161</v>
      </c>
      <c r="G76" s="38" t="s">
        <v>2162</v>
      </c>
      <c r="H76" s="37" t="s">
        <v>1075</v>
      </c>
      <c r="I76" s="37" t="s">
        <v>37</v>
      </c>
      <c r="J76" s="37" t="s">
        <v>46</v>
      </c>
      <c r="K76" s="37">
        <v>2007</v>
      </c>
      <c r="L76" s="36" t="s">
        <v>2163</v>
      </c>
      <c r="M76" s="46" t="s">
        <v>617</v>
      </c>
    </row>
    <row r="77" spans="1:13" ht="22.5" x14ac:dyDescent="0.2">
      <c r="A77" s="4">
        <v>74</v>
      </c>
      <c r="B77" s="39" t="s">
        <v>26</v>
      </c>
      <c r="C77" s="39" t="s">
        <v>2861</v>
      </c>
      <c r="D77" s="39" t="s">
        <v>1249</v>
      </c>
      <c r="E77" s="39" t="s">
        <v>43</v>
      </c>
      <c r="F77" s="38" t="s">
        <v>1938</v>
      </c>
      <c r="G77" s="38" t="s">
        <v>1939</v>
      </c>
      <c r="H77" s="37" t="s">
        <v>1075</v>
      </c>
      <c r="I77" s="37" t="s">
        <v>1940</v>
      </c>
      <c r="J77" s="37" t="s">
        <v>1941</v>
      </c>
      <c r="K77" s="37">
        <v>2020</v>
      </c>
      <c r="L77" s="36" t="s">
        <v>1942</v>
      </c>
      <c r="M77" s="46"/>
    </row>
    <row r="78" spans="1:13" ht="67.5" x14ac:dyDescent="0.2">
      <c r="A78" s="4">
        <v>75</v>
      </c>
      <c r="B78" s="39" t="s">
        <v>26</v>
      </c>
      <c r="C78" s="39" t="s">
        <v>2861</v>
      </c>
      <c r="D78" s="39" t="s">
        <v>1249</v>
      </c>
      <c r="E78" s="39" t="s">
        <v>43</v>
      </c>
      <c r="F78" s="38" t="s">
        <v>1253</v>
      </c>
      <c r="G78" s="38" t="s">
        <v>1261</v>
      </c>
      <c r="H78" s="37" t="s">
        <v>1075</v>
      </c>
      <c r="I78" s="37" t="s">
        <v>1255</v>
      </c>
      <c r="J78" s="37" t="s">
        <v>1262</v>
      </c>
      <c r="K78" s="37">
        <v>2014</v>
      </c>
      <c r="L78" s="36" t="s">
        <v>1263</v>
      </c>
      <c r="M78" s="46"/>
    </row>
    <row r="79" spans="1:13" ht="33.75" x14ac:dyDescent="0.2">
      <c r="A79" s="4">
        <v>76</v>
      </c>
      <c r="B79" s="44" t="s">
        <v>26</v>
      </c>
      <c r="C79" s="44" t="s">
        <v>2861</v>
      </c>
      <c r="D79" s="44" t="s">
        <v>3249</v>
      </c>
      <c r="E79" s="44" t="s">
        <v>28</v>
      </c>
      <c r="F79" s="43" t="s">
        <v>2873</v>
      </c>
      <c r="G79" s="42" t="s">
        <v>2874</v>
      </c>
      <c r="H79" s="41" t="s">
        <v>2875</v>
      </c>
      <c r="I79" s="41" t="s">
        <v>37</v>
      </c>
      <c r="J79" s="41" t="s">
        <v>46</v>
      </c>
      <c r="K79" s="41">
        <v>2005</v>
      </c>
      <c r="L79" s="40" t="s">
        <v>2876</v>
      </c>
      <c r="M79" s="46" t="s">
        <v>617</v>
      </c>
    </row>
    <row r="80" spans="1:13" ht="22.5" x14ac:dyDescent="0.2">
      <c r="A80" s="4">
        <v>77</v>
      </c>
      <c r="B80" s="44" t="s">
        <v>26</v>
      </c>
      <c r="C80" s="44" t="s">
        <v>2861</v>
      </c>
      <c r="D80" s="44" t="s">
        <v>3249</v>
      </c>
      <c r="E80" s="44" t="s">
        <v>28</v>
      </c>
      <c r="F80" s="43" t="s">
        <v>2878</v>
      </c>
      <c r="G80" s="42" t="s">
        <v>2879</v>
      </c>
      <c r="H80" s="41" t="s">
        <v>1075</v>
      </c>
      <c r="I80" s="41" t="s">
        <v>37</v>
      </c>
      <c r="J80" s="41" t="s">
        <v>38</v>
      </c>
      <c r="K80" s="41">
        <v>2010</v>
      </c>
      <c r="L80" s="40" t="s">
        <v>2880</v>
      </c>
      <c r="M80" s="46" t="s">
        <v>617</v>
      </c>
    </row>
    <row r="81" spans="1:13" ht="22.5" x14ac:dyDescent="0.2">
      <c r="A81" s="4">
        <v>78</v>
      </c>
      <c r="B81" s="44" t="s">
        <v>26</v>
      </c>
      <c r="C81" s="44" t="s">
        <v>2861</v>
      </c>
      <c r="D81" s="44" t="s">
        <v>3249</v>
      </c>
      <c r="E81" s="44" t="s">
        <v>28</v>
      </c>
      <c r="F81" s="43" t="s">
        <v>2980</v>
      </c>
      <c r="G81" s="42" t="s">
        <v>2981</v>
      </c>
      <c r="H81" s="41" t="s">
        <v>1158</v>
      </c>
      <c r="I81" s="41"/>
      <c r="J81" s="41" t="s">
        <v>613</v>
      </c>
      <c r="K81" s="41">
        <v>2016</v>
      </c>
      <c r="L81" s="40" t="s">
        <v>2982</v>
      </c>
      <c r="M81" s="46"/>
    </row>
    <row r="82" spans="1:13" ht="33.75" x14ac:dyDescent="0.2">
      <c r="A82" s="4">
        <v>79</v>
      </c>
      <c r="B82" s="44" t="s">
        <v>26</v>
      </c>
      <c r="C82" s="44" t="s">
        <v>2861</v>
      </c>
      <c r="D82" s="44" t="s">
        <v>3249</v>
      </c>
      <c r="E82" s="44" t="s">
        <v>43</v>
      </c>
      <c r="F82" s="43" t="s">
        <v>2985</v>
      </c>
      <c r="G82" s="42" t="s">
        <v>2986</v>
      </c>
      <c r="H82" s="41" t="s">
        <v>1075</v>
      </c>
      <c r="I82" s="41" t="s">
        <v>37</v>
      </c>
      <c r="J82" s="41" t="s">
        <v>309</v>
      </c>
      <c r="K82" s="41">
        <v>2006</v>
      </c>
      <c r="L82" s="40" t="s">
        <v>2987</v>
      </c>
      <c r="M82" s="46" t="s">
        <v>617</v>
      </c>
    </row>
    <row r="83" spans="1:13" ht="22.5" x14ac:dyDescent="0.2">
      <c r="A83" s="4">
        <v>80</v>
      </c>
      <c r="B83" s="44" t="s">
        <v>26</v>
      </c>
      <c r="C83" s="44" t="s">
        <v>2861</v>
      </c>
      <c r="D83" s="44" t="s">
        <v>3249</v>
      </c>
      <c r="E83" s="44" t="s">
        <v>43</v>
      </c>
      <c r="F83" s="43" t="s">
        <v>2245</v>
      </c>
      <c r="G83" s="42" t="s">
        <v>2983</v>
      </c>
      <c r="H83" s="41" t="s">
        <v>2090</v>
      </c>
      <c r="I83" s="41" t="s">
        <v>37</v>
      </c>
      <c r="J83" s="41" t="s">
        <v>46</v>
      </c>
      <c r="K83" s="41">
        <v>2018</v>
      </c>
      <c r="L83" s="40" t="s">
        <v>2984</v>
      </c>
      <c r="M83" s="46"/>
    </row>
    <row r="84" spans="1:13" ht="22.5" x14ac:dyDescent="0.2">
      <c r="A84" s="4">
        <v>81</v>
      </c>
      <c r="B84" s="39" t="s">
        <v>26</v>
      </c>
      <c r="C84" s="39" t="s">
        <v>2861</v>
      </c>
      <c r="D84" s="39" t="s">
        <v>537</v>
      </c>
      <c r="E84" s="39" t="s">
        <v>28</v>
      </c>
      <c r="F84" s="38" t="s">
        <v>3250</v>
      </c>
      <c r="G84" s="38" t="s">
        <v>3251</v>
      </c>
      <c r="H84" s="37" t="s">
        <v>1079</v>
      </c>
      <c r="I84" s="37" t="s">
        <v>37</v>
      </c>
      <c r="J84" s="37" t="s">
        <v>3252</v>
      </c>
      <c r="K84" s="37">
        <v>2001</v>
      </c>
      <c r="L84" s="36" t="s">
        <v>3253</v>
      </c>
      <c r="M84" s="46" t="s">
        <v>617</v>
      </c>
    </row>
    <row r="85" spans="1:13" ht="22.5" x14ac:dyDescent="0.2">
      <c r="A85" s="4">
        <v>82</v>
      </c>
      <c r="B85" s="39" t="s">
        <v>26</v>
      </c>
      <c r="C85" s="39" t="s">
        <v>2861</v>
      </c>
      <c r="D85" s="39" t="s">
        <v>537</v>
      </c>
      <c r="E85" s="39" t="s">
        <v>28</v>
      </c>
      <c r="F85" s="38" t="s">
        <v>3254</v>
      </c>
      <c r="G85" s="38" t="s">
        <v>3255</v>
      </c>
      <c r="H85" s="37" t="s">
        <v>1075</v>
      </c>
      <c r="I85" s="37" t="s">
        <v>37</v>
      </c>
      <c r="J85" s="37" t="s">
        <v>213</v>
      </c>
      <c r="K85" s="37">
        <v>2018</v>
      </c>
      <c r="L85" s="36" t="s">
        <v>3256</v>
      </c>
      <c r="M85" s="46"/>
    </row>
    <row r="86" spans="1:13" ht="22.5" x14ac:dyDescent="0.2">
      <c r="A86" s="4">
        <v>83</v>
      </c>
      <c r="B86" s="39" t="s">
        <v>26</v>
      </c>
      <c r="C86" s="39" t="s">
        <v>2861</v>
      </c>
      <c r="D86" s="39" t="s">
        <v>537</v>
      </c>
      <c r="E86" s="39" t="s">
        <v>28</v>
      </c>
      <c r="F86" s="38" t="s">
        <v>3257</v>
      </c>
      <c r="G86" s="38" t="s">
        <v>52</v>
      </c>
      <c r="H86" s="37" t="s">
        <v>1833</v>
      </c>
      <c r="I86" s="37" t="s">
        <v>41</v>
      </c>
      <c r="J86" s="37" t="s">
        <v>42</v>
      </c>
      <c r="K86" s="37">
        <v>2022</v>
      </c>
      <c r="L86" s="36" t="s">
        <v>3258</v>
      </c>
      <c r="M86" s="46"/>
    </row>
    <row r="87" spans="1:13" ht="33.75" x14ac:dyDescent="0.2">
      <c r="A87" s="4">
        <v>84</v>
      </c>
      <c r="B87" s="39" t="s">
        <v>26</v>
      </c>
      <c r="C87" s="39" t="s">
        <v>2861</v>
      </c>
      <c r="D87" s="39" t="s">
        <v>537</v>
      </c>
      <c r="E87" s="39" t="s">
        <v>43</v>
      </c>
      <c r="F87" s="38" t="s">
        <v>3259</v>
      </c>
      <c r="G87" s="38" t="s">
        <v>3260</v>
      </c>
      <c r="H87" s="37" t="s">
        <v>1075</v>
      </c>
      <c r="I87" s="37" t="s">
        <v>37</v>
      </c>
      <c r="J87" s="37" t="s">
        <v>46</v>
      </c>
      <c r="K87" s="37">
        <v>2018</v>
      </c>
      <c r="L87" s="36" t="s">
        <v>3261</v>
      </c>
      <c r="M87" s="46"/>
    </row>
    <row r="88" spans="1:13" ht="22.5" x14ac:dyDescent="0.2">
      <c r="A88" s="4">
        <v>85</v>
      </c>
      <c r="B88" s="39" t="s">
        <v>26</v>
      </c>
      <c r="C88" s="39" t="s">
        <v>2861</v>
      </c>
      <c r="D88" s="39" t="s">
        <v>537</v>
      </c>
      <c r="E88" s="39" t="s">
        <v>43</v>
      </c>
      <c r="F88" s="38" t="s">
        <v>1888</v>
      </c>
      <c r="G88" s="38" t="s">
        <v>3262</v>
      </c>
      <c r="H88" s="37" t="s">
        <v>1075</v>
      </c>
      <c r="I88" s="37" t="s">
        <v>37</v>
      </c>
      <c r="J88" s="37" t="s">
        <v>1888</v>
      </c>
      <c r="K88" s="37">
        <v>2015</v>
      </c>
      <c r="L88" s="36" t="s">
        <v>3263</v>
      </c>
      <c r="M88" s="46"/>
    </row>
    <row r="89" spans="1:13" ht="33.75" x14ac:dyDescent="0.2">
      <c r="A89" s="4">
        <v>86</v>
      </c>
      <c r="B89" s="39" t="s">
        <v>26</v>
      </c>
      <c r="C89" s="39" t="s">
        <v>2861</v>
      </c>
      <c r="D89" s="39" t="s">
        <v>545</v>
      </c>
      <c r="E89" s="39" t="s">
        <v>28</v>
      </c>
      <c r="F89" s="38" t="s">
        <v>2197</v>
      </c>
      <c r="G89" s="38" t="s">
        <v>2198</v>
      </c>
      <c r="H89" s="37" t="s">
        <v>1465</v>
      </c>
      <c r="I89" s="37" t="s">
        <v>32</v>
      </c>
      <c r="J89" s="37" t="s">
        <v>33</v>
      </c>
      <c r="K89" s="37">
        <v>2021</v>
      </c>
      <c r="L89" s="36" t="s">
        <v>2199</v>
      </c>
      <c r="M89" s="46"/>
    </row>
    <row r="90" spans="1:13" ht="33.75" x14ac:dyDescent="0.2">
      <c r="A90" s="4">
        <v>87</v>
      </c>
      <c r="B90" s="39" t="s">
        <v>26</v>
      </c>
      <c r="C90" s="39" t="s">
        <v>2861</v>
      </c>
      <c r="D90" s="39" t="s">
        <v>545</v>
      </c>
      <c r="E90" s="39" t="s">
        <v>28</v>
      </c>
      <c r="F90" s="38" t="s">
        <v>3264</v>
      </c>
      <c r="G90" s="38" t="s">
        <v>1511</v>
      </c>
      <c r="H90" s="37" t="s">
        <v>1286</v>
      </c>
      <c r="I90" s="45" t="s">
        <v>32</v>
      </c>
      <c r="J90" s="37" t="s">
        <v>33</v>
      </c>
      <c r="K90" s="37">
        <v>2011</v>
      </c>
      <c r="L90" s="36" t="s">
        <v>3265</v>
      </c>
      <c r="M90" s="46" t="s">
        <v>617</v>
      </c>
    </row>
    <row r="91" spans="1:13" ht="33.75" x14ac:dyDescent="0.2">
      <c r="A91" s="4">
        <v>88</v>
      </c>
      <c r="B91" s="39" t="s">
        <v>26</v>
      </c>
      <c r="C91" s="39" t="s">
        <v>2861</v>
      </c>
      <c r="D91" s="39" t="s">
        <v>545</v>
      </c>
      <c r="E91" s="39" t="s">
        <v>28</v>
      </c>
      <c r="F91" s="38" t="s">
        <v>1474</v>
      </c>
      <c r="G91" s="38" t="s">
        <v>1475</v>
      </c>
      <c r="H91" s="37" t="s">
        <v>1266</v>
      </c>
      <c r="I91" s="37" t="s">
        <v>37</v>
      </c>
      <c r="J91" s="37" t="s">
        <v>1129</v>
      </c>
      <c r="K91" s="37">
        <v>2019</v>
      </c>
      <c r="L91" s="36" t="s">
        <v>1476</v>
      </c>
      <c r="M91" s="46"/>
    </row>
    <row r="92" spans="1:13" ht="33.75" x14ac:dyDescent="0.2">
      <c r="A92" s="4">
        <v>89</v>
      </c>
      <c r="B92" s="39" t="s">
        <v>26</v>
      </c>
      <c r="C92" s="39" t="s">
        <v>2861</v>
      </c>
      <c r="D92" s="39" t="s">
        <v>545</v>
      </c>
      <c r="E92" s="39" t="s">
        <v>43</v>
      </c>
      <c r="F92" s="38" t="s">
        <v>1482</v>
      </c>
      <c r="G92" s="38" t="s">
        <v>1483</v>
      </c>
      <c r="H92" s="37" t="s">
        <v>1055</v>
      </c>
      <c r="I92" s="37" t="s">
        <v>37</v>
      </c>
      <c r="J92" s="37" t="s">
        <v>1118</v>
      </c>
      <c r="K92" s="37">
        <v>2016</v>
      </c>
      <c r="L92" s="36" t="s">
        <v>1484</v>
      </c>
      <c r="M92" s="46"/>
    </row>
    <row r="93" spans="1:13" ht="33.75" x14ac:dyDescent="0.2">
      <c r="A93" s="4">
        <v>90</v>
      </c>
      <c r="B93" s="39" t="s">
        <v>26</v>
      </c>
      <c r="C93" s="39" t="s">
        <v>2861</v>
      </c>
      <c r="D93" s="39" t="s">
        <v>545</v>
      </c>
      <c r="E93" s="39" t="s">
        <v>43</v>
      </c>
      <c r="F93" s="38" t="s">
        <v>3266</v>
      </c>
      <c r="G93" s="38" t="s">
        <v>3267</v>
      </c>
      <c r="H93" s="37" t="s">
        <v>1286</v>
      </c>
      <c r="I93" s="37" t="s">
        <v>366</v>
      </c>
      <c r="J93" s="37" t="s">
        <v>3268</v>
      </c>
      <c r="K93" s="37">
        <v>2020</v>
      </c>
      <c r="L93" s="36" t="s">
        <v>3269</v>
      </c>
      <c r="M93" s="46"/>
    </row>
    <row r="94" spans="1:13" ht="22.5" x14ac:dyDescent="0.2">
      <c r="A94" s="4">
        <v>91</v>
      </c>
      <c r="B94" s="39" t="s">
        <v>26</v>
      </c>
      <c r="C94" s="39" t="s">
        <v>2861</v>
      </c>
      <c r="D94" s="39" t="s">
        <v>571</v>
      </c>
      <c r="E94" s="39" t="s">
        <v>28</v>
      </c>
      <c r="F94" s="38" t="s">
        <v>3085</v>
      </c>
      <c r="G94" s="38" t="s">
        <v>3086</v>
      </c>
      <c r="H94" s="37" t="s">
        <v>1106</v>
      </c>
      <c r="I94" s="37" t="s">
        <v>114</v>
      </c>
      <c r="J94" s="37" t="s">
        <v>579</v>
      </c>
      <c r="K94" s="37">
        <v>2014</v>
      </c>
      <c r="L94" s="36" t="s">
        <v>3087</v>
      </c>
      <c r="M94" s="46"/>
    </row>
    <row r="95" spans="1:13" ht="22.5" x14ac:dyDescent="0.2">
      <c r="A95" s="4">
        <v>92</v>
      </c>
      <c r="B95" s="39" t="s">
        <v>26</v>
      </c>
      <c r="C95" s="39" t="s">
        <v>2861</v>
      </c>
      <c r="D95" s="39" t="s">
        <v>571</v>
      </c>
      <c r="E95" s="39" t="s">
        <v>28</v>
      </c>
      <c r="F95" s="38" t="s">
        <v>3088</v>
      </c>
      <c r="G95" s="38" t="s">
        <v>3089</v>
      </c>
      <c r="H95" s="37" t="s">
        <v>1286</v>
      </c>
      <c r="I95" s="37" t="s">
        <v>37</v>
      </c>
      <c r="J95" s="37" t="s">
        <v>46</v>
      </c>
      <c r="K95" s="37">
        <v>2015</v>
      </c>
      <c r="L95" s="36" t="s">
        <v>3090</v>
      </c>
      <c r="M95" s="46"/>
    </row>
    <row r="96" spans="1:13" ht="33.75" x14ac:dyDescent="0.2">
      <c r="A96" s="4">
        <v>93</v>
      </c>
      <c r="B96" s="39" t="s">
        <v>26</v>
      </c>
      <c r="C96" s="39" t="s">
        <v>2861</v>
      </c>
      <c r="D96" s="39" t="s">
        <v>571</v>
      </c>
      <c r="E96" s="39" t="s">
        <v>28</v>
      </c>
      <c r="F96" s="38" t="s">
        <v>2248</v>
      </c>
      <c r="G96" s="38" t="s">
        <v>2249</v>
      </c>
      <c r="H96" s="37" t="s">
        <v>1106</v>
      </c>
      <c r="I96" s="37" t="s">
        <v>37</v>
      </c>
      <c r="J96" s="37" t="s">
        <v>2250</v>
      </c>
      <c r="K96" s="37">
        <v>2014</v>
      </c>
      <c r="L96" s="36" t="s">
        <v>2251</v>
      </c>
      <c r="M96" s="46"/>
    </row>
    <row r="97" spans="1:13" ht="22.5" x14ac:dyDescent="0.2">
      <c r="A97" s="4">
        <v>94</v>
      </c>
      <c r="B97" s="39" t="s">
        <v>26</v>
      </c>
      <c r="C97" s="39" t="s">
        <v>2861</v>
      </c>
      <c r="D97" s="39" t="s">
        <v>571</v>
      </c>
      <c r="E97" s="39" t="s">
        <v>43</v>
      </c>
      <c r="F97" s="38" t="s">
        <v>2969</v>
      </c>
      <c r="G97" s="38" t="s">
        <v>2970</v>
      </c>
      <c r="H97" s="37" t="s">
        <v>1286</v>
      </c>
      <c r="I97" s="37" t="s">
        <v>41</v>
      </c>
      <c r="J97" s="37" t="s">
        <v>42</v>
      </c>
      <c r="K97" s="37">
        <v>2018</v>
      </c>
      <c r="L97" s="36" t="s">
        <v>2971</v>
      </c>
      <c r="M97" s="46"/>
    </row>
    <row r="98" spans="1:13" ht="33.75" x14ac:dyDescent="0.2">
      <c r="A98" s="4">
        <v>95</v>
      </c>
      <c r="B98" s="39" t="s">
        <v>26</v>
      </c>
      <c r="C98" s="39" t="s">
        <v>2861</v>
      </c>
      <c r="D98" s="39" t="s">
        <v>571</v>
      </c>
      <c r="E98" s="39" t="s">
        <v>43</v>
      </c>
      <c r="F98" s="38" t="s">
        <v>2248</v>
      </c>
      <c r="G98" s="38" t="s">
        <v>2249</v>
      </c>
      <c r="H98" s="37" t="s">
        <v>1106</v>
      </c>
      <c r="I98" s="37" t="s">
        <v>37</v>
      </c>
      <c r="J98" s="37" t="s">
        <v>2250</v>
      </c>
      <c r="K98" s="37">
        <v>2014</v>
      </c>
      <c r="L98" s="36" t="s">
        <v>2251</v>
      </c>
      <c r="M98" s="46"/>
    </row>
    <row r="99" spans="1:13" ht="22.5" x14ac:dyDescent="0.2">
      <c r="A99" s="4">
        <v>96</v>
      </c>
      <c r="B99" s="39" t="s">
        <v>26</v>
      </c>
      <c r="C99" s="39" t="s">
        <v>2861</v>
      </c>
      <c r="D99" s="39" t="s">
        <v>3270</v>
      </c>
      <c r="E99" s="39" t="s">
        <v>28</v>
      </c>
      <c r="F99" s="38" t="s">
        <v>2274</v>
      </c>
      <c r="G99" s="38" t="s">
        <v>1281</v>
      </c>
      <c r="H99" s="37" t="s">
        <v>1088</v>
      </c>
      <c r="I99" s="37" t="s">
        <v>37</v>
      </c>
      <c r="J99" s="37" t="s">
        <v>46</v>
      </c>
      <c r="K99" s="37">
        <v>2022</v>
      </c>
      <c r="L99" s="36" t="s">
        <v>2275</v>
      </c>
      <c r="M99" s="46"/>
    </row>
    <row r="100" spans="1:13" ht="22.5" x14ac:dyDescent="0.2">
      <c r="A100" s="4">
        <v>97</v>
      </c>
      <c r="B100" s="39" t="s">
        <v>26</v>
      </c>
      <c r="C100" s="39" t="s">
        <v>2861</v>
      </c>
      <c r="D100" s="39" t="s">
        <v>3270</v>
      </c>
      <c r="E100" s="39" t="s">
        <v>28</v>
      </c>
      <c r="F100" s="38" t="s">
        <v>1479</v>
      </c>
      <c r="G100" s="38" t="s">
        <v>3155</v>
      </c>
      <c r="H100" s="37" t="s">
        <v>2923</v>
      </c>
      <c r="I100" s="37" t="s">
        <v>37</v>
      </c>
      <c r="J100" s="37" t="s">
        <v>2210</v>
      </c>
      <c r="K100" s="37">
        <v>2019</v>
      </c>
      <c r="L100" s="36" t="s">
        <v>3156</v>
      </c>
      <c r="M100" s="46"/>
    </row>
    <row r="101" spans="1:13" ht="33.75" x14ac:dyDescent="0.2">
      <c r="A101" s="4">
        <v>98</v>
      </c>
      <c r="B101" s="39" t="s">
        <v>26</v>
      </c>
      <c r="C101" s="39" t="s">
        <v>2861</v>
      </c>
      <c r="D101" s="39" t="s">
        <v>3270</v>
      </c>
      <c r="E101" s="39" t="s">
        <v>28</v>
      </c>
      <c r="F101" s="38" t="s">
        <v>1274</v>
      </c>
      <c r="G101" s="38" t="s">
        <v>1275</v>
      </c>
      <c r="H101" s="37" t="s">
        <v>1055</v>
      </c>
      <c r="I101" s="37" t="s">
        <v>37</v>
      </c>
      <c r="J101" s="37" t="s">
        <v>1214</v>
      </c>
      <c r="K101" s="37">
        <v>2015</v>
      </c>
      <c r="L101" s="36" t="s">
        <v>1276</v>
      </c>
      <c r="M101" s="46"/>
    </row>
    <row r="102" spans="1:13" ht="33.75" x14ac:dyDescent="0.2">
      <c r="A102" s="4">
        <v>99</v>
      </c>
      <c r="B102" s="39" t="s">
        <v>26</v>
      </c>
      <c r="C102" s="39" t="s">
        <v>2861</v>
      </c>
      <c r="D102" s="39" t="s">
        <v>3270</v>
      </c>
      <c r="E102" s="39" t="s">
        <v>43</v>
      </c>
      <c r="F102" s="38" t="s">
        <v>2873</v>
      </c>
      <c r="G102" s="38" t="s">
        <v>2874</v>
      </c>
      <c r="H102" s="37" t="s">
        <v>2875</v>
      </c>
      <c r="I102" s="37" t="s">
        <v>37</v>
      </c>
      <c r="J102" s="37" t="s">
        <v>46</v>
      </c>
      <c r="K102" s="37">
        <v>2005</v>
      </c>
      <c r="L102" s="36" t="s">
        <v>2876</v>
      </c>
      <c r="M102" s="46" t="s">
        <v>617</v>
      </c>
    </row>
    <row r="103" spans="1:13" ht="22.5" x14ac:dyDescent="0.2">
      <c r="A103" s="4">
        <v>100</v>
      </c>
      <c r="B103" s="39" t="s">
        <v>26</v>
      </c>
      <c r="C103" s="39" t="s">
        <v>2861</v>
      </c>
      <c r="D103" s="39" t="s">
        <v>3270</v>
      </c>
      <c r="E103" s="39" t="s">
        <v>43</v>
      </c>
      <c r="F103" s="38" t="s">
        <v>2271</v>
      </c>
      <c r="G103" s="38" t="s">
        <v>2272</v>
      </c>
      <c r="H103" s="37" t="s">
        <v>1088</v>
      </c>
      <c r="I103" s="37" t="s">
        <v>41</v>
      </c>
      <c r="J103" s="37" t="s">
        <v>42</v>
      </c>
      <c r="K103" s="37">
        <v>2019</v>
      </c>
      <c r="L103" s="36" t="s">
        <v>2273</v>
      </c>
      <c r="M103" s="46"/>
    </row>
    <row r="104" spans="1:13" ht="33.75" x14ac:dyDescent="0.2">
      <c r="A104" s="4">
        <v>101</v>
      </c>
      <c r="B104" s="39" t="s">
        <v>26</v>
      </c>
      <c r="C104" s="39" t="s">
        <v>2861</v>
      </c>
      <c r="D104" s="39" t="s">
        <v>3135</v>
      </c>
      <c r="E104" s="39" t="s">
        <v>28</v>
      </c>
      <c r="F104" s="38" t="s">
        <v>3136</v>
      </c>
      <c r="G104" s="38" t="s">
        <v>641</v>
      </c>
      <c r="H104" s="37" t="s">
        <v>1693</v>
      </c>
      <c r="I104" s="37" t="s">
        <v>37</v>
      </c>
      <c r="J104" s="37" t="s">
        <v>154</v>
      </c>
      <c r="K104" s="37">
        <v>2020</v>
      </c>
      <c r="L104" s="36" t="s">
        <v>3137</v>
      </c>
      <c r="M104" s="46"/>
    </row>
    <row r="105" spans="1:13" ht="22.5" x14ac:dyDescent="0.2">
      <c r="A105" s="4">
        <v>102</v>
      </c>
      <c r="B105" s="39" t="s">
        <v>26</v>
      </c>
      <c r="C105" s="39" t="s">
        <v>2861</v>
      </c>
      <c r="D105" s="39" t="s">
        <v>3135</v>
      </c>
      <c r="E105" s="39" t="s">
        <v>28</v>
      </c>
      <c r="F105" s="38" t="s">
        <v>3138</v>
      </c>
      <c r="G105" s="38" t="s">
        <v>3139</v>
      </c>
      <c r="H105" s="37" t="s">
        <v>1075</v>
      </c>
      <c r="I105" s="37" t="s">
        <v>41</v>
      </c>
      <c r="J105" s="37" t="s">
        <v>42</v>
      </c>
      <c r="K105" s="37">
        <v>2011</v>
      </c>
      <c r="L105" s="36" t="s">
        <v>3140</v>
      </c>
      <c r="M105" s="46" t="s">
        <v>617</v>
      </c>
    </row>
    <row r="106" spans="1:13" ht="22.5" x14ac:dyDescent="0.2">
      <c r="A106" s="4">
        <v>103</v>
      </c>
      <c r="B106" s="39" t="s">
        <v>26</v>
      </c>
      <c r="C106" s="39" t="s">
        <v>2861</v>
      </c>
      <c r="D106" s="39" t="s">
        <v>3135</v>
      </c>
      <c r="E106" s="39" t="s">
        <v>28</v>
      </c>
      <c r="F106" s="38" t="s">
        <v>3136</v>
      </c>
      <c r="G106" s="38" t="s">
        <v>3144</v>
      </c>
      <c r="H106" s="37" t="s">
        <v>1158</v>
      </c>
      <c r="I106" s="37" t="s">
        <v>37</v>
      </c>
      <c r="J106" s="37" t="s">
        <v>154</v>
      </c>
      <c r="K106" s="37">
        <v>2021</v>
      </c>
      <c r="L106" s="36" t="s">
        <v>3145</v>
      </c>
      <c r="M106" s="46"/>
    </row>
    <row r="107" spans="1:13" ht="22.5" x14ac:dyDescent="0.2">
      <c r="A107" s="4">
        <v>104</v>
      </c>
      <c r="B107" s="39" t="s">
        <v>26</v>
      </c>
      <c r="C107" s="39" t="s">
        <v>2861</v>
      </c>
      <c r="D107" s="39" t="s">
        <v>3135</v>
      </c>
      <c r="E107" s="39" t="s">
        <v>43</v>
      </c>
      <c r="F107" s="38" t="s">
        <v>3141</v>
      </c>
      <c r="G107" s="38" t="s">
        <v>3142</v>
      </c>
      <c r="H107" s="37" t="s">
        <v>1833</v>
      </c>
      <c r="I107" s="37" t="s">
        <v>32</v>
      </c>
      <c r="J107" s="37" t="s">
        <v>33</v>
      </c>
      <c r="K107" s="37">
        <v>2014</v>
      </c>
      <c r="L107" s="36" t="s">
        <v>3143</v>
      </c>
      <c r="M107" s="46"/>
    </row>
    <row r="108" spans="1:13" ht="22.5" x14ac:dyDescent="0.2">
      <c r="A108" s="4">
        <v>105</v>
      </c>
      <c r="B108" s="39" t="s">
        <v>26</v>
      </c>
      <c r="C108" s="39" t="s">
        <v>2861</v>
      </c>
      <c r="D108" s="39" t="s">
        <v>3135</v>
      </c>
      <c r="E108" s="39" t="s">
        <v>43</v>
      </c>
      <c r="F108" s="38" t="s">
        <v>2172</v>
      </c>
      <c r="G108" s="38" t="s">
        <v>2173</v>
      </c>
      <c r="H108" s="37" t="s">
        <v>1075</v>
      </c>
      <c r="I108" s="37" t="s">
        <v>37</v>
      </c>
      <c r="J108" s="37" t="s">
        <v>154</v>
      </c>
      <c r="K108" s="37">
        <v>2009</v>
      </c>
      <c r="L108" s="36" t="s">
        <v>2174</v>
      </c>
      <c r="M108" s="46" t="s">
        <v>617</v>
      </c>
    </row>
    <row r="109" spans="1:13" ht="22.5" x14ac:dyDescent="0.2">
      <c r="A109" s="4">
        <v>106</v>
      </c>
      <c r="B109" s="39" t="s">
        <v>26</v>
      </c>
      <c r="C109" s="39" t="s">
        <v>2861</v>
      </c>
      <c r="D109" s="39" t="s">
        <v>3069</v>
      </c>
      <c r="E109" s="39" t="s">
        <v>28</v>
      </c>
      <c r="F109" s="38" t="s">
        <v>3070</v>
      </c>
      <c r="G109" s="38" t="s">
        <v>3071</v>
      </c>
      <c r="H109" s="37" t="s">
        <v>1075</v>
      </c>
      <c r="I109" s="37" t="s">
        <v>37</v>
      </c>
      <c r="J109" s="37" t="s">
        <v>931</v>
      </c>
      <c r="K109" s="37">
        <v>2009</v>
      </c>
      <c r="L109" s="36" t="s">
        <v>3072</v>
      </c>
      <c r="M109" s="46" t="s">
        <v>617</v>
      </c>
    </row>
    <row r="110" spans="1:13" ht="22.5" x14ac:dyDescent="0.2">
      <c r="A110" s="4">
        <v>107</v>
      </c>
      <c r="B110" s="39" t="s">
        <v>26</v>
      </c>
      <c r="C110" s="39" t="s">
        <v>2861</v>
      </c>
      <c r="D110" s="39" t="s">
        <v>3069</v>
      </c>
      <c r="E110" s="39" t="s">
        <v>28</v>
      </c>
      <c r="F110" s="38" t="s">
        <v>3079</v>
      </c>
      <c r="G110" s="38" t="s">
        <v>3080</v>
      </c>
      <c r="H110" s="37" t="s">
        <v>1075</v>
      </c>
      <c r="I110" s="37" t="s">
        <v>3081</v>
      </c>
      <c r="J110" s="37" t="s">
        <v>3082</v>
      </c>
      <c r="K110" s="37">
        <v>2009</v>
      </c>
      <c r="L110" s="36" t="s">
        <v>3083</v>
      </c>
      <c r="M110" s="46" t="s">
        <v>617</v>
      </c>
    </row>
    <row r="111" spans="1:13" ht="22.5" x14ac:dyDescent="0.2">
      <c r="A111" s="4">
        <v>108</v>
      </c>
      <c r="B111" s="39" t="s">
        <v>26</v>
      </c>
      <c r="C111" s="39" t="s">
        <v>2861</v>
      </c>
      <c r="D111" s="39" t="s">
        <v>3069</v>
      </c>
      <c r="E111" s="39" t="s">
        <v>28</v>
      </c>
      <c r="F111" s="38" t="s">
        <v>3073</v>
      </c>
      <c r="G111" s="38" t="s">
        <v>3074</v>
      </c>
      <c r="H111" s="37" t="s">
        <v>1075</v>
      </c>
      <c r="I111" s="37" t="s">
        <v>37</v>
      </c>
      <c r="J111" s="37" t="s">
        <v>46</v>
      </c>
      <c r="K111" s="37">
        <v>2006</v>
      </c>
      <c r="L111" s="36" t="s">
        <v>3075</v>
      </c>
      <c r="M111" s="46" t="s">
        <v>617</v>
      </c>
    </row>
    <row r="112" spans="1:13" ht="22.5" x14ac:dyDescent="0.2">
      <c r="A112" s="4">
        <v>109</v>
      </c>
      <c r="B112" s="39" t="s">
        <v>26</v>
      </c>
      <c r="C112" s="39" t="s">
        <v>2861</v>
      </c>
      <c r="D112" s="39" t="s">
        <v>3069</v>
      </c>
      <c r="E112" s="39" t="s">
        <v>43</v>
      </c>
      <c r="F112" s="38" t="s">
        <v>3076</v>
      </c>
      <c r="G112" s="38" t="s">
        <v>2828</v>
      </c>
      <c r="H112" s="37" t="s">
        <v>1833</v>
      </c>
      <c r="I112" s="37" t="s">
        <v>37</v>
      </c>
      <c r="J112" s="37" t="s">
        <v>443</v>
      </c>
      <c r="K112" s="37">
        <v>2018</v>
      </c>
      <c r="L112" s="36" t="s">
        <v>3077</v>
      </c>
      <c r="M112" s="46"/>
    </row>
    <row r="113" spans="1:13" ht="33.75" x14ac:dyDescent="0.2">
      <c r="A113" s="4">
        <v>110</v>
      </c>
      <c r="B113" s="39" t="s">
        <v>26</v>
      </c>
      <c r="C113" s="39" t="s">
        <v>2861</v>
      </c>
      <c r="D113" s="39" t="s">
        <v>3069</v>
      </c>
      <c r="E113" s="39" t="s">
        <v>43</v>
      </c>
      <c r="F113" s="38" t="s">
        <v>3078</v>
      </c>
      <c r="G113" s="38" t="s">
        <v>2152</v>
      </c>
      <c r="H113" s="37" t="s">
        <v>1158</v>
      </c>
      <c r="I113" s="37" t="s">
        <v>37</v>
      </c>
      <c r="J113" s="37" t="s">
        <v>991</v>
      </c>
      <c r="K113" s="37">
        <v>2017</v>
      </c>
      <c r="L113" s="36" t="s">
        <v>2153</v>
      </c>
      <c r="M113" s="46"/>
    </row>
    <row r="114" spans="1:13" ht="22.5" x14ac:dyDescent="0.2">
      <c r="A114" s="4">
        <v>111</v>
      </c>
      <c r="B114" s="44" t="s">
        <v>26</v>
      </c>
      <c r="C114" s="44" t="s">
        <v>2861</v>
      </c>
      <c r="D114" s="44" t="s">
        <v>3271</v>
      </c>
      <c r="E114" s="44" t="s">
        <v>28</v>
      </c>
      <c r="F114" s="43" t="s">
        <v>3168</v>
      </c>
      <c r="G114" s="42" t="s">
        <v>3169</v>
      </c>
      <c r="H114" s="41" t="s">
        <v>1075</v>
      </c>
      <c r="I114" s="41" t="s">
        <v>114</v>
      </c>
      <c r="J114" s="41" t="s">
        <v>579</v>
      </c>
      <c r="K114" s="41">
        <v>2007</v>
      </c>
      <c r="L114" s="40" t="s">
        <v>3170</v>
      </c>
      <c r="M114" s="46" t="s">
        <v>617</v>
      </c>
    </row>
    <row r="115" spans="1:13" ht="33.75" x14ac:dyDescent="0.2">
      <c r="A115" s="4">
        <v>112</v>
      </c>
      <c r="B115" s="44" t="s">
        <v>26</v>
      </c>
      <c r="C115" s="44" t="s">
        <v>2861</v>
      </c>
      <c r="D115" s="44" t="s">
        <v>3271</v>
      </c>
      <c r="E115" s="44" t="s">
        <v>28</v>
      </c>
      <c r="F115" s="43" t="s">
        <v>2985</v>
      </c>
      <c r="G115" s="42" t="s">
        <v>2986</v>
      </c>
      <c r="H115" s="41" t="s">
        <v>1075</v>
      </c>
      <c r="I115" s="41" t="s">
        <v>37</v>
      </c>
      <c r="J115" s="41" t="s">
        <v>309</v>
      </c>
      <c r="K115" s="41">
        <v>2006</v>
      </c>
      <c r="L115" s="40" t="s">
        <v>2987</v>
      </c>
      <c r="M115" s="46" t="s">
        <v>617</v>
      </c>
    </row>
    <row r="116" spans="1:13" ht="22.5" x14ac:dyDescent="0.2">
      <c r="A116" s="4">
        <v>113</v>
      </c>
      <c r="B116" s="44" t="s">
        <v>26</v>
      </c>
      <c r="C116" s="44" t="s">
        <v>2861</v>
      </c>
      <c r="D116" s="44" t="s">
        <v>3271</v>
      </c>
      <c r="E116" s="44" t="s">
        <v>28</v>
      </c>
      <c r="F116" s="43" t="s">
        <v>2245</v>
      </c>
      <c r="G116" s="42" t="s">
        <v>2983</v>
      </c>
      <c r="H116" s="41" t="s">
        <v>2090</v>
      </c>
      <c r="I116" s="41" t="s">
        <v>37</v>
      </c>
      <c r="J116" s="41" t="s">
        <v>46</v>
      </c>
      <c r="K116" s="41">
        <v>2018</v>
      </c>
      <c r="L116" s="40" t="s">
        <v>2984</v>
      </c>
      <c r="M116" s="27"/>
    </row>
    <row r="117" spans="1:13" ht="22.5" x14ac:dyDescent="0.2">
      <c r="A117" s="4">
        <v>114</v>
      </c>
      <c r="B117" s="44" t="s">
        <v>26</v>
      </c>
      <c r="C117" s="44" t="s">
        <v>2861</v>
      </c>
      <c r="D117" s="44" t="s">
        <v>3271</v>
      </c>
      <c r="E117" s="44" t="s">
        <v>43</v>
      </c>
      <c r="F117" s="43" t="s">
        <v>3171</v>
      </c>
      <c r="G117" s="42" t="s">
        <v>3172</v>
      </c>
      <c r="H117" s="41" t="s">
        <v>1106</v>
      </c>
      <c r="I117" s="41" t="s">
        <v>366</v>
      </c>
      <c r="J117" s="41" t="s">
        <v>92</v>
      </c>
      <c r="K117" s="41">
        <v>2018</v>
      </c>
      <c r="L117" s="40" t="s">
        <v>3173</v>
      </c>
      <c r="M117" s="27"/>
    </row>
    <row r="118" spans="1:13" ht="22.5" x14ac:dyDescent="0.2">
      <c r="A118" s="4">
        <v>115</v>
      </c>
      <c r="B118" s="44" t="s">
        <v>26</v>
      </c>
      <c r="C118" s="44" t="s">
        <v>2861</v>
      </c>
      <c r="D118" s="44" t="s">
        <v>3271</v>
      </c>
      <c r="E118" s="44" t="s">
        <v>43</v>
      </c>
      <c r="F118" s="43" t="s">
        <v>3168</v>
      </c>
      <c r="G118" s="42" t="s">
        <v>3169</v>
      </c>
      <c r="H118" s="41" t="s">
        <v>1075</v>
      </c>
      <c r="I118" s="41" t="s">
        <v>114</v>
      </c>
      <c r="J118" s="41" t="s">
        <v>579</v>
      </c>
      <c r="K118" s="41">
        <v>2007</v>
      </c>
      <c r="L118" s="40" t="s">
        <v>3170</v>
      </c>
      <c r="M118" s="27" t="s">
        <v>617</v>
      </c>
    </row>
    <row r="119" spans="1:13" ht="22.5" x14ac:dyDescent="0.2">
      <c r="A119" s="4">
        <v>116</v>
      </c>
      <c r="B119" s="39" t="s">
        <v>26</v>
      </c>
      <c r="C119" s="39" t="s">
        <v>2861</v>
      </c>
      <c r="D119" s="39" t="s">
        <v>3272</v>
      </c>
      <c r="E119" s="39" t="s">
        <v>28</v>
      </c>
      <c r="F119" s="38" t="s">
        <v>3273</v>
      </c>
      <c r="G119" s="38" t="s">
        <v>3093</v>
      </c>
      <c r="H119" s="37" t="s">
        <v>1075</v>
      </c>
      <c r="I119" s="37" t="s">
        <v>37</v>
      </c>
      <c r="J119" s="37" t="s">
        <v>46</v>
      </c>
      <c r="K119" s="37">
        <v>2005</v>
      </c>
      <c r="L119" s="36" t="s">
        <v>3094</v>
      </c>
      <c r="M119" s="27" t="s">
        <v>617</v>
      </c>
    </row>
    <row r="120" spans="1:13" ht="22.5" x14ac:dyDescent="0.2">
      <c r="A120" s="4">
        <v>117</v>
      </c>
      <c r="B120" s="39" t="s">
        <v>26</v>
      </c>
      <c r="C120" s="39" t="s">
        <v>2861</v>
      </c>
      <c r="D120" s="39" t="s">
        <v>3272</v>
      </c>
      <c r="E120" s="39" t="s">
        <v>28</v>
      </c>
      <c r="F120" s="38" t="s">
        <v>2990</v>
      </c>
      <c r="G120" s="38" t="s">
        <v>2991</v>
      </c>
      <c r="H120" s="37" t="s">
        <v>1075</v>
      </c>
      <c r="I120" s="37" t="s">
        <v>37</v>
      </c>
      <c r="J120" s="37" t="s">
        <v>38</v>
      </c>
      <c r="K120" s="37">
        <v>2009</v>
      </c>
      <c r="L120" s="36" t="s">
        <v>2992</v>
      </c>
      <c r="M120" s="27" t="s">
        <v>617</v>
      </c>
    </row>
    <row r="121" spans="1:13" ht="33.75" x14ac:dyDescent="0.2">
      <c r="A121" s="4">
        <v>118</v>
      </c>
      <c r="B121" s="39" t="s">
        <v>26</v>
      </c>
      <c r="C121" s="39" t="s">
        <v>2861</v>
      </c>
      <c r="D121" s="39" t="s">
        <v>3272</v>
      </c>
      <c r="E121" s="39" t="s">
        <v>28</v>
      </c>
      <c r="F121" s="38" t="s">
        <v>3057</v>
      </c>
      <c r="G121" s="38" t="s">
        <v>3058</v>
      </c>
      <c r="H121" s="37" t="s">
        <v>1075</v>
      </c>
      <c r="I121" s="37" t="s">
        <v>37</v>
      </c>
      <c r="J121" s="37" t="s">
        <v>3059</v>
      </c>
      <c r="K121" s="37">
        <v>2016</v>
      </c>
      <c r="L121" s="36" t="s">
        <v>3060</v>
      </c>
      <c r="M121" s="27"/>
    </row>
    <row r="122" spans="1:13" ht="22.5" x14ac:dyDescent="0.2">
      <c r="A122" s="4">
        <v>119</v>
      </c>
      <c r="B122" s="39" t="s">
        <v>26</v>
      </c>
      <c r="C122" s="39" t="s">
        <v>2861</v>
      </c>
      <c r="D122" s="39" t="s">
        <v>3272</v>
      </c>
      <c r="E122" s="39" t="s">
        <v>43</v>
      </c>
      <c r="F122" s="38" t="s">
        <v>3095</v>
      </c>
      <c r="G122" s="38" t="s">
        <v>3274</v>
      </c>
      <c r="H122" s="37" t="s">
        <v>1088</v>
      </c>
      <c r="I122" s="37" t="s">
        <v>41</v>
      </c>
      <c r="J122" s="37" t="s">
        <v>42</v>
      </c>
      <c r="K122" s="37">
        <v>2014</v>
      </c>
      <c r="L122" s="36" t="s">
        <v>3097</v>
      </c>
      <c r="M122" s="27"/>
    </row>
    <row r="123" spans="1:13" ht="33.75" x14ac:dyDescent="0.2">
      <c r="A123" s="4">
        <v>120</v>
      </c>
      <c r="B123" s="39" t="s">
        <v>26</v>
      </c>
      <c r="C123" s="39" t="s">
        <v>2861</v>
      </c>
      <c r="D123" s="39" t="s">
        <v>3272</v>
      </c>
      <c r="E123" s="39" t="s">
        <v>43</v>
      </c>
      <c r="F123" s="38" t="s">
        <v>2291</v>
      </c>
      <c r="G123" s="38" t="s">
        <v>2292</v>
      </c>
      <c r="H123" s="37" t="s">
        <v>1465</v>
      </c>
      <c r="I123" s="37" t="s">
        <v>41</v>
      </c>
      <c r="J123" s="37" t="s">
        <v>42</v>
      </c>
      <c r="K123" s="37">
        <v>2018</v>
      </c>
      <c r="L123" s="36" t="s">
        <v>3098</v>
      </c>
      <c r="M123" s="27"/>
    </row>
    <row r="124" spans="1:13" ht="22.5" x14ac:dyDescent="0.2">
      <c r="A124" s="4">
        <v>121</v>
      </c>
      <c r="B124" s="39" t="s">
        <v>26</v>
      </c>
      <c r="C124" s="39" t="s">
        <v>2861</v>
      </c>
      <c r="D124" s="39" t="s">
        <v>3275</v>
      </c>
      <c r="E124" s="39" t="s">
        <v>28</v>
      </c>
      <c r="F124" s="38" t="s">
        <v>3276</v>
      </c>
      <c r="G124" s="38" t="s">
        <v>3277</v>
      </c>
      <c r="H124" s="37" t="s">
        <v>1088</v>
      </c>
      <c r="I124" s="37" t="s">
        <v>366</v>
      </c>
      <c r="J124" s="37" t="s">
        <v>1080</v>
      </c>
      <c r="K124" s="37">
        <v>2021</v>
      </c>
      <c r="L124" s="36" t="s">
        <v>3278</v>
      </c>
      <c r="M124" s="27"/>
    </row>
    <row r="125" spans="1:13" ht="22.5" x14ac:dyDescent="0.2">
      <c r="A125" s="4">
        <v>122</v>
      </c>
      <c r="B125" s="39" t="s">
        <v>26</v>
      </c>
      <c r="C125" s="39" t="s">
        <v>2861</v>
      </c>
      <c r="D125" s="39" t="s">
        <v>3275</v>
      </c>
      <c r="E125" s="39" t="s">
        <v>28</v>
      </c>
      <c r="F125" s="38" t="s">
        <v>3279</v>
      </c>
      <c r="G125" s="38" t="s">
        <v>3280</v>
      </c>
      <c r="H125" s="37" t="s">
        <v>1075</v>
      </c>
      <c r="I125" s="37" t="s">
        <v>366</v>
      </c>
      <c r="J125" s="37" t="s">
        <v>1080</v>
      </c>
      <c r="K125" s="37">
        <v>2018</v>
      </c>
      <c r="L125" s="36" t="s">
        <v>3281</v>
      </c>
      <c r="M125" s="27"/>
    </row>
    <row r="126" spans="1:13" ht="22.5" x14ac:dyDescent="0.2">
      <c r="A126" s="4">
        <v>123</v>
      </c>
      <c r="B126" s="39" t="s">
        <v>26</v>
      </c>
      <c r="C126" s="39" t="s">
        <v>2861</v>
      </c>
      <c r="D126" s="39" t="s">
        <v>3275</v>
      </c>
      <c r="E126" s="39" t="s">
        <v>28</v>
      </c>
      <c r="F126" s="38" t="s">
        <v>3282</v>
      </c>
      <c r="G126" s="38" t="s">
        <v>3283</v>
      </c>
      <c r="H126" s="37" t="s">
        <v>1075</v>
      </c>
      <c r="I126" s="37"/>
      <c r="J126" s="37" t="s">
        <v>3284</v>
      </c>
      <c r="K126" s="37">
        <v>2004</v>
      </c>
      <c r="L126" s="36" t="s">
        <v>3285</v>
      </c>
      <c r="M126" s="27" t="s">
        <v>617</v>
      </c>
    </row>
    <row r="127" spans="1:13" ht="22.5" x14ac:dyDescent="0.2">
      <c r="A127" s="4">
        <v>124</v>
      </c>
      <c r="B127" s="39" t="s">
        <v>26</v>
      </c>
      <c r="C127" s="39" t="s">
        <v>2861</v>
      </c>
      <c r="D127" s="39" t="s">
        <v>3275</v>
      </c>
      <c r="E127" s="39" t="s">
        <v>43</v>
      </c>
      <c r="F127" s="38" t="s">
        <v>3286</v>
      </c>
      <c r="G127" s="38" t="s">
        <v>3287</v>
      </c>
      <c r="H127" s="37" t="s">
        <v>3109</v>
      </c>
      <c r="I127" s="37" t="s">
        <v>3288</v>
      </c>
      <c r="J127" s="37" t="s">
        <v>3289</v>
      </c>
      <c r="K127" s="37">
        <v>2010</v>
      </c>
      <c r="L127" s="36" t="s">
        <v>3290</v>
      </c>
      <c r="M127" s="27" t="s">
        <v>617</v>
      </c>
    </row>
    <row r="128" spans="1:13" ht="33.75" x14ac:dyDescent="0.2">
      <c r="A128" s="4">
        <v>125</v>
      </c>
      <c r="B128" s="39" t="s">
        <v>26</v>
      </c>
      <c r="C128" s="39" t="s">
        <v>2861</v>
      </c>
      <c r="D128" s="39" t="s">
        <v>3275</v>
      </c>
      <c r="E128" s="39" t="s">
        <v>43</v>
      </c>
      <c r="F128" s="38" t="s">
        <v>3291</v>
      </c>
      <c r="G128" s="38" t="s">
        <v>3292</v>
      </c>
      <c r="H128" s="37" t="s">
        <v>1075</v>
      </c>
      <c r="I128" s="37" t="s">
        <v>366</v>
      </c>
      <c r="J128" s="37" t="s">
        <v>1080</v>
      </c>
      <c r="K128" s="37">
        <v>2021</v>
      </c>
      <c r="L128" s="36" t="s">
        <v>3293</v>
      </c>
      <c r="M128" s="27"/>
    </row>
    <row r="129" spans="1:13" ht="33.75" x14ac:dyDescent="0.2">
      <c r="A129" s="4">
        <v>126</v>
      </c>
      <c r="B129" s="39" t="s">
        <v>26</v>
      </c>
      <c r="C129" s="39" t="s">
        <v>2861</v>
      </c>
      <c r="D129" s="39" t="s">
        <v>3294</v>
      </c>
      <c r="E129" s="39" t="s">
        <v>28</v>
      </c>
      <c r="F129" s="38" t="s">
        <v>2873</v>
      </c>
      <c r="G129" s="38" t="s">
        <v>2874</v>
      </c>
      <c r="H129" s="37" t="s">
        <v>2875</v>
      </c>
      <c r="I129" s="45" t="s">
        <v>37</v>
      </c>
      <c r="J129" s="37" t="s">
        <v>46</v>
      </c>
      <c r="K129" s="37">
        <v>2005</v>
      </c>
      <c r="L129" s="36" t="s">
        <v>2876</v>
      </c>
      <c r="M129" s="27" t="s">
        <v>617</v>
      </c>
    </row>
    <row r="130" spans="1:13" ht="22.5" x14ac:dyDescent="0.2">
      <c r="A130" s="4">
        <v>127</v>
      </c>
      <c r="B130" s="39" t="s">
        <v>26</v>
      </c>
      <c r="C130" s="39" t="s">
        <v>2861</v>
      </c>
      <c r="D130" s="39" t="s">
        <v>3294</v>
      </c>
      <c r="E130" s="39" t="s">
        <v>28</v>
      </c>
      <c r="F130" s="38" t="s">
        <v>2990</v>
      </c>
      <c r="G130" s="38" t="s">
        <v>2991</v>
      </c>
      <c r="H130" s="37" t="s">
        <v>1075</v>
      </c>
      <c r="I130" s="37" t="s">
        <v>37</v>
      </c>
      <c r="J130" s="37" t="s">
        <v>38</v>
      </c>
      <c r="K130" s="37">
        <v>2009</v>
      </c>
      <c r="L130" s="36" t="s">
        <v>2992</v>
      </c>
      <c r="M130" s="27" t="s">
        <v>617</v>
      </c>
    </row>
    <row r="131" spans="1:13" ht="22.5" x14ac:dyDescent="0.2">
      <c r="A131" s="4">
        <v>128</v>
      </c>
      <c r="B131" s="39" t="s">
        <v>26</v>
      </c>
      <c r="C131" s="39" t="s">
        <v>2861</v>
      </c>
      <c r="D131" s="39" t="s">
        <v>3294</v>
      </c>
      <c r="E131" s="39" t="s">
        <v>28</v>
      </c>
      <c r="F131" s="38" t="s">
        <v>3012</v>
      </c>
      <c r="G131" s="38" t="s">
        <v>1922</v>
      </c>
      <c r="H131" s="37" t="s">
        <v>1907</v>
      </c>
      <c r="I131" s="37" t="s">
        <v>41</v>
      </c>
      <c r="J131" s="37" t="s">
        <v>42</v>
      </c>
      <c r="K131" s="37">
        <v>2018</v>
      </c>
      <c r="L131" s="36" t="s">
        <v>1923</v>
      </c>
      <c r="M131" s="27"/>
    </row>
    <row r="132" spans="1:13" ht="22.5" x14ac:dyDescent="0.2">
      <c r="A132" s="4">
        <v>129</v>
      </c>
      <c r="B132" s="39" t="s">
        <v>26</v>
      </c>
      <c r="C132" s="39" t="s">
        <v>2861</v>
      </c>
      <c r="D132" s="39" t="s">
        <v>3294</v>
      </c>
      <c r="E132" s="39" t="s">
        <v>43</v>
      </c>
      <c r="F132" s="38" t="s">
        <v>2878</v>
      </c>
      <c r="G132" s="38" t="s">
        <v>2879</v>
      </c>
      <c r="H132" s="37" t="s">
        <v>1075</v>
      </c>
      <c r="I132" s="37" t="s">
        <v>37</v>
      </c>
      <c r="J132" s="37" t="s">
        <v>38</v>
      </c>
      <c r="K132" s="37">
        <v>2010</v>
      </c>
      <c r="L132" s="36" t="s">
        <v>2880</v>
      </c>
      <c r="M132" s="27" t="s">
        <v>617</v>
      </c>
    </row>
    <row r="133" spans="1:13" ht="22.5" x14ac:dyDescent="0.2">
      <c r="A133" s="4">
        <v>130</v>
      </c>
      <c r="B133" s="39" t="s">
        <v>26</v>
      </c>
      <c r="C133" s="39" t="s">
        <v>2861</v>
      </c>
      <c r="D133" s="39" t="s">
        <v>3294</v>
      </c>
      <c r="E133" s="39" t="s">
        <v>43</v>
      </c>
      <c r="F133" s="38" t="s">
        <v>3010</v>
      </c>
      <c r="G133" s="38" t="s">
        <v>1914</v>
      </c>
      <c r="H133" s="37" t="s">
        <v>1833</v>
      </c>
      <c r="I133" s="37" t="s">
        <v>41</v>
      </c>
      <c r="J133" s="37" t="s">
        <v>42</v>
      </c>
      <c r="K133" s="37">
        <v>2017</v>
      </c>
      <c r="L133" s="36" t="s">
        <v>3011</v>
      </c>
      <c r="M133" s="27"/>
    </row>
    <row r="134" spans="1:13" ht="33.75" x14ac:dyDescent="0.2">
      <c r="A134" s="4">
        <v>131</v>
      </c>
      <c r="B134" s="39" t="s">
        <v>26</v>
      </c>
      <c r="C134" s="39" t="s">
        <v>2861</v>
      </c>
      <c r="D134" s="39" t="s">
        <v>3295</v>
      </c>
      <c r="E134" s="39" t="s">
        <v>28</v>
      </c>
      <c r="F134" s="38" t="s">
        <v>2873</v>
      </c>
      <c r="G134" s="38" t="s">
        <v>2874</v>
      </c>
      <c r="H134" s="37" t="s">
        <v>2875</v>
      </c>
      <c r="I134" s="37" t="s">
        <v>37</v>
      </c>
      <c r="J134" s="37" t="s">
        <v>46</v>
      </c>
      <c r="K134" s="37">
        <v>2005</v>
      </c>
      <c r="L134" s="36" t="s">
        <v>2876</v>
      </c>
      <c r="M134" s="27" t="s">
        <v>617</v>
      </c>
    </row>
    <row r="135" spans="1:13" ht="22.5" x14ac:dyDescent="0.2">
      <c r="A135" s="4">
        <v>132</v>
      </c>
      <c r="B135" s="39" t="s">
        <v>26</v>
      </c>
      <c r="C135" s="39" t="s">
        <v>2861</v>
      </c>
      <c r="D135" s="39" t="s">
        <v>3295</v>
      </c>
      <c r="E135" s="39" t="s">
        <v>28</v>
      </c>
      <c r="F135" s="38" t="s">
        <v>3204</v>
      </c>
      <c r="G135" s="38" t="s">
        <v>3205</v>
      </c>
      <c r="H135" s="37" t="s">
        <v>1158</v>
      </c>
      <c r="I135" s="37" t="s">
        <v>37</v>
      </c>
      <c r="J135" s="37" t="s">
        <v>3206</v>
      </c>
      <c r="K135" s="37">
        <v>2015</v>
      </c>
      <c r="L135" s="36" t="s">
        <v>3207</v>
      </c>
      <c r="M135" s="27"/>
    </row>
    <row r="136" spans="1:13" ht="22.5" x14ac:dyDescent="0.2">
      <c r="A136" s="4">
        <v>133</v>
      </c>
      <c r="B136" s="39" t="s">
        <v>26</v>
      </c>
      <c r="C136" s="39" t="s">
        <v>2861</v>
      </c>
      <c r="D136" s="39" t="s">
        <v>3295</v>
      </c>
      <c r="E136" s="39" t="s">
        <v>28</v>
      </c>
      <c r="F136" s="38" t="s">
        <v>3052</v>
      </c>
      <c r="G136" s="38" t="s">
        <v>3053</v>
      </c>
      <c r="H136" s="37" t="s">
        <v>1075</v>
      </c>
      <c r="I136" s="45" t="s">
        <v>3054</v>
      </c>
      <c r="J136" s="37" t="s">
        <v>1239</v>
      </c>
      <c r="K136" s="37">
        <v>2008</v>
      </c>
      <c r="L136" s="36" t="s">
        <v>3055</v>
      </c>
      <c r="M136" s="27" t="s">
        <v>617</v>
      </c>
    </row>
    <row r="137" spans="1:13" ht="33.75" x14ac:dyDescent="0.2">
      <c r="A137" s="4">
        <v>134</v>
      </c>
      <c r="B137" s="39" t="s">
        <v>26</v>
      </c>
      <c r="C137" s="39" t="s">
        <v>2861</v>
      </c>
      <c r="D137" s="39" t="s">
        <v>3295</v>
      </c>
      <c r="E137" s="39" t="s">
        <v>43</v>
      </c>
      <c r="F137" s="38" t="s">
        <v>3047</v>
      </c>
      <c r="G137" s="38" t="s">
        <v>3048</v>
      </c>
      <c r="H137" s="37" t="s">
        <v>1833</v>
      </c>
      <c r="I137" s="37" t="s">
        <v>3049</v>
      </c>
      <c r="J137" s="37" t="s">
        <v>3050</v>
      </c>
      <c r="K137" s="37">
        <v>2012</v>
      </c>
      <c r="L137" s="36" t="s">
        <v>3051</v>
      </c>
      <c r="M137" s="27" t="s">
        <v>617</v>
      </c>
    </row>
    <row r="138" spans="1:13" ht="22.5" x14ac:dyDescent="0.2">
      <c r="A138" s="4">
        <v>135</v>
      </c>
      <c r="B138" s="39" t="s">
        <v>26</v>
      </c>
      <c r="C138" s="39" t="s">
        <v>2861</v>
      </c>
      <c r="D138" s="39" t="s">
        <v>3295</v>
      </c>
      <c r="E138" s="39" t="s">
        <v>43</v>
      </c>
      <c r="F138" s="38" t="s">
        <v>3120</v>
      </c>
      <c r="G138" s="38" t="s">
        <v>3121</v>
      </c>
      <c r="H138" s="37" t="s">
        <v>1075</v>
      </c>
      <c r="I138" s="37" t="s">
        <v>37</v>
      </c>
      <c r="J138" s="37" t="s">
        <v>92</v>
      </c>
      <c r="K138" s="37">
        <v>2003</v>
      </c>
      <c r="L138" s="36" t="s">
        <v>3122</v>
      </c>
      <c r="M138" s="27" t="s">
        <v>617</v>
      </c>
    </row>
    <row r="139" spans="1:13" ht="33.75" x14ac:dyDescent="0.2">
      <c r="A139" s="4">
        <v>136</v>
      </c>
      <c r="B139" s="39" t="s">
        <v>26</v>
      </c>
      <c r="C139" s="39" t="s">
        <v>2861</v>
      </c>
      <c r="D139" s="39" t="s">
        <v>3200</v>
      </c>
      <c r="E139" s="39" t="s">
        <v>28</v>
      </c>
      <c r="F139" s="38" t="s">
        <v>2873</v>
      </c>
      <c r="G139" s="38" t="s">
        <v>2874</v>
      </c>
      <c r="H139" s="37" t="s">
        <v>2875</v>
      </c>
      <c r="I139" s="37" t="s">
        <v>37</v>
      </c>
      <c r="J139" s="37" t="s">
        <v>46</v>
      </c>
      <c r="K139" s="37">
        <v>2005</v>
      </c>
      <c r="L139" s="36" t="s">
        <v>2876</v>
      </c>
      <c r="M139" s="27" t="s">
        <v>617</v>
      </c>
    </row>
    <row r="140" spans="1:13" ht="22.5" x14ac:dyDescent="0.2">
      <c r="A140" s="4">
        <v>137</v>
      </c>
      <c r="B140" s="39" t="s">
        <v>26</v>
      </c>
      <c r="C140" s="39" t="s">
        <v>2861</v>
      </c>
      <c r="D140" s="39" t="s">
        <v>3200</v>
      </c>
      <c r="E140" s="39" t="s">
        <v>28</v>
      </c>
      <c r="F140" s="38" t="s">
        <v>3201</v>
      </c>
      <c r="G140" s="38" t="s">
        <v>3202</v>
      </c>
      <c r="H140" s="37" t="s">
        <v>1079</v>
      </c>
      <c r="I140" s="37" t="s">
        <v>37</v>
      </c>
      <c r="J140" s="37" t="s">
        <v>92</v>
      </c>
      <c r="K140" s="37">
        <v>2011</v>
      </c>
      <c r="L140" s="36" t="s">
        <v>3203</v>
      </c>
      <c r="M140" s="27" t="s">
        <v>617</v>
      </c>
    </row>
    <row r="141" spans="1:13" ht="22.5" x14ac:dyDescent="0.2">
      <c r="A141" s="4">
        <v>138</v>
      </c>
      <c r="B141" s="39" t="s">
        <v>26</v>
      </c>
      <c r="C141" s="39" t="s">
        <v>2861</v>
      </c>
      <c r="D141" s="39" t="s">
        <v>3200</v>
      </c>
      <c r="E141" s="39" t="s">
        <v>28</v>
      </c>
      <c r="F141" s="38" t="s">
        <v>3204</v>
      </c>
      <c r="G141" s="38" t="s">
        <v>3208</v>
      </c>
      <c r="H141" s="37" t="s">
        <v>1079</v>
      </c>
      <c r="I141" s="37" t="s">
        <v>37</v>
      </c>
      <c r="J141" s="37" t="s">
        <v>3206</v>
      </c>
      <c r="K141" s="37">
        <v>2015</v>
      </c>
      <c r="L141" s="36" t="s">
        <v>3209</v>
      </c>
      <c r="M141" s="27"/>
    </row>
    <row r="142" spans="1:13" ht="22.5" x14ac:dyDescent="0.2">
      <c r="A142" s="4">
        <v>139</v>
      </c>
      <c r="B142" s="39" t="s">
        <v>26</v>
      </c>
      <c r="C142" s="39" t="s">
        <v>2861</v>
      </c>
      <c r="D142" s="39" t="s">
        <v>3200</v>
      </c>
      <c r="E142" s="39" t="s">
        <v>43</v>
      </c>
      <c r="F142" s="38" t="s">
        <v>3204</v>
      </c>
      <c r="G142" s="38" t="s">
        <v>3205</v>
      </c>
      <c r="H142" s="37" t="s">
        <v>1158</v>
      </c>
      <c r="I142" s="37" t="s">
        <v>37</v>
      </c>
      <c r="J142" s="37" t="s">
        <v>3206</v>
      </c>
      <c r="K142" s="37">
        <v>2015</v>
      </c>
      <c r="L142" s="36" t="s">
        <v>3207</v>
      </c>
      <c r="M142" s="27"/>
    </row>
    <row r="143" spans="1:13" ht="22.5" x14ac:dyDescent="0.2">
      <c r="A143" s="4">
        <v>140</v>
      </c>
      <c r="B143" s="39" t="s">
        <v>26</v>
      </c>
      <c r="C143" s="39" t="s">
        <v>2861</v>
      </c>
      <c r="D143" s="39" t="s">
        <v>3200</v>
      </c>
      <c r="E143" s="39" t="s">
        <v>43</v>
      </c>
      <c r="F143" s="38" t="s">
        <v>2878</v>
      </c>
      <c r="G143" s="38" t="s">
        <v>2879</v>
      </c>
      <c r="H143" s="37" t="s">
        <v>1075</v>
      </c>
      <c r="I143" s="37" t="s">
        <v>37</v>
      </c>
      <c r="J143" s="37" t="s">
        <v>38</v>
      </c>
      <c r="K143" s="37">
        <v>2010</v>
      </c>
      <c r="L143" s="36" t="s">
        <v>2880</v>
      </c>
      <c r="M143" s="27" t="s">
        <v>617</v>
      </c>
    </row>
    <row r="144" spans="1:13" ht="33.75" x14ac:dyDescent="0.2">
      <c r="A144" s="4">
        <v>141</v>
      </c>
      <c r="B144" s="39" t="s">
        <v>26</v>
      </c>
      <c r="C144" s="39" t="s">
        <v>2861</v>
      </c>
      <c r="D144" s="39" t="s">
        <v>3296</v>
      </c>
      <c r="E144" s="39" t="s">
        <v>28</v>
      </c>
      <c r="F144" s="38" t="s">
        <v>2873</v>
      </c>
      <c r="G144" s="38" t="s">
        <v>2874</v>
      </c>
      <c r="H144" s="37" t="s">
        <v>2875</v>
      </c>
      <c r="I144" s="37" t="s">
        <v>37</v>
      </c>
      <c r="J144" s="37" t="s">
        <v>46</v>
      </c>
      <c r="K144" s="37">
        <v>2005</v>
      </c>
      <c r="L144" s="36" t="s">
        <v>2876</v>
      </c>
      <c r="M144" s="27" t="s">
        <v>617</v>
      </c>
    </row>
    <row r="145" spans="1:13" ht="22.5" x14ac:dyDescent="0.2">
      <c r="A145" s="4">
        <v>142</v>
      </c>
      <c r="B145" s="39" t="s">
        <v>26</v>
      </c>
      <c r="C145" s="39" t="s">
        <v>2861</v>
      </c>
      <c r="D145" s="39" t="s">
        <v>3296</v>
      </c>
      <c r="E145" s="39" t="s">
        <v>28</v>
      </c>
      <c r="F145" s="38" t="s">
        <v>2878</v>
      </c>
      <c r="G145" s="38" t="s">
        <v>2879</v>
      </c>
      <c r="H145" s="37" t="s">
        <v>1075</v>
      </c>
      <c r="I145" s="37" t="s">
        <v>37</v>
      </c>
      <c r="J145" s="37" t="s">
        <v>38</v>
      </c>
      <c r="K145" s="37">
        <v>2010</v>
      </c>
      <c r="L145" s="36" t="s">
        <v>2880</v>
      </c>
      <c r="M145" s="27" t="s">
        <v>617</v>
      </c>
    </row>
    <row r="146" spans="1:13" ht="22.5" x14ac:dyDescent="0.2">
      <c r="A146" s="4">
        <v>143</v>
      </c>
      <c r="B146" s="39" t="s">
        <v>26</v>
      </c>
      <c r="C146" s="39" t="s">
        <v>2861</v>
      </c>
      <c r="D146" s="39" t="s">
        <v>3296</v>
      </c>
      <c r="E146" s="39" t="s">
        <v>28</v>
      </c>
      <c r="F146" s="38" t="s">
        <v>3204</v>
      </c>
      <c r="G146" s="38" t="s">
        <v>3205</v>
      </c>
      <c r="H146" s="37" t="s">
        <v>1158</v>
      </c>
      <c r="I146" s="37" t="s">
        <v>37</v>
      </c>
      <c r="J146" s="37" t="s">
        <v>3206</v>
      </c>
      <c r="K146" s="37">
        <v>2015</v>
      </c>
      <c r="L146" s="36" t="s">
        <v>3207</v>
      </c>
      <c r="M146" s="27"/>
    </row>
    <row r="147" spans="1:13" ht="33.75" x14ac:dyDescent="0.2">
      <c r="A147" s="4">
        <v>144</v>
      </c>
      <c r="B147" s="39" t="s">
        <v>26</v>
      </c>
      <c r="C147" s="39" t="s">
        <v>2861</v>
      </c>
      <c r="D147" s="39" t="s">
        <v>3296</v>
      </c>
      <c r="E147" s="39" t="s">
        <v>43</v>
      </c>
      <c r="F147" s="38" t="s">
        <v>3047</v>
      </c>
      <c r="G147" s="38" t="s">
        <v>3048</v>
      </c>
      <c r="H147" s="37" t="s">
        <v>1833</v>
      </c>
      <c r="I147" s="37" t="s">
        <v>3049</v>
      </c>
      <c r="J147" s="37" t="s">
        <v>3050</v>
      </c>
      <c r="K147" s="37">
        <v>2012</v>
      </c>
      <c r="L147" s="36" t="s">
        <v>3051</v>
      </c>
      <c r="M147" s="27" t="s">
        <v>617</v>
      </c>
    </row>
    <row r="148" spans="1:13" ht="22.5" x14ac:dyDescent="0.2">
      <c r="A148" s="4">
        <v>145</v>
      </c>
      <c r="B148" s="39" t="s">
        <v>26</v>
      </c>
      <c r="C148" s="39" t="s">
        <v>2861</v>
      </c>
      <c r="D148" s="39" t="s">
        <v>3296</v>
      </c>
      <c r="E148" s="39" t="s">
        <v>43</v>
      </c>
      <c r="F148" s="38" t="s">
        <v>3120</v>
      </c>
      <c r="G148" s="38" t="s">
        <v>3121</v>
      </c>
      <c r="H148" s="37" t="s">
        <v>1075</v>
      </c>
      <c r="I148" s="37" t="s">
        <v>37</v>
      </c>
      <c r="J148" s="37" t="s">
        <v>92</v>
      </c>
      <c r="K148" s="37">
        <v>2003</v>
      </c>
      <c r="L148" s="36" t="s">
        <v>3122</v>
      </c>
      <c r="M148" s="27" t="s">
        <v>617</v>
      </c>
    </row>
    <row r="149" spans="1:13" ht="22.5" x14ac:dyDescent="0.2">
      <c r="A149" s="4">
        <v>146</v>
      </c>
      <c r="B149" s="39" t="s">
        <v>26</v>
      </c>
      <c r="C149" s="39" t="s">
        <v>2861</v>
      </c>
      <c r="D149" s="39" t="s">
        <v>3297</v>
      </c>
      <c r="E149" s="39" t="s">
        <v>28</v>
      </c>
      <c r="F149" s="38" t="s">
        <v>1994</v>
      </c>
      <c r="G149" s="38" t="s">
        <v>1995</v>
      </c>
      <c r="H149" s="37" t="s">
        <v>1286</v>
      </c>
      <c r="I149" s="37" t="s">
        <v>37</v>
      </c>
      <c r="J149" s="37" t="s">
        <v>1056</v>
      </c>
      <c r="K149" s="37">
        <v>2017</v>
      </c>
      <c r="L149" s="36" t="s">
        <v>1996</v>
      </c>
      <c r="M149" s="27"/>
    </row>
    <row r="150" spans="1:13" ht="45" x14ac:dyDescent="0.2">
      <c r="A150" s="4">
        <v>147</v>
      </c>
      <c r="B150" s="39" t="s">
        <v>26</v>
      </c>
      <c r="C150" s="39" t="s">
        <v>2861</v>
      </c>
      <c r="D150" s="39" t="s">
        <v>3297</v>
      </c>
      <c r="E150" s="39" t="s">
        <v>28</v>
      </c>
      <c r="F150" s="38" t="s">
        <v>1992</v>
      </c>
      <c r="G150" s="38" t="s">
        <v>745</v>
      </c>
      <c r="H150" s="37" t="s">
        <v>1158</v>
      </c>
      <c r="I150" s="37" t="s">
        <v>37</v>
      </c>
      <c r="J150" s="37" t="s">
        <v>154</v>
      </c>
      <c r="K150" s="37">
        <v>2018</v>
      </c>
      <c r="L150" s="36" t="s">
        <v>1993</v>
      </c>
      <c r="M150" s="27"/>
    </row>
    <row r="151" spans="1:13" ht="22.5" x14ac:dyDescent="0.2">
      <c r="A151" s="4">
        <v>148</v>
      </c>
      <c r="B151" s="39" t="s">
        <v>26</v>
      </c>
      <c r="C151" s="39" t="s">
        <v>2861</v>
      </c>
      <c r="D151" s="39" t="s">
        <v>3297</v>
      </c>
      <c r="E151" s="39" t="s">
        <v>28</v>
      </c>
      <c r="F151" s="38" t="s">
        <v>3013</v>
      </c>
      <c r="G151" s="38" t="s">
        <v>3014</v>
      </c>
      <c r="H151" s="37" t="s">
        <v>1833</v>
      </c>
      <c r="I151" s="37" t="s">
        <v>41</v>
      </c>
      <c r="J151" s="37" t="s">
        <v>42</v>
      </c>
      <c r="K151" s="37">
        <v>2016</v>
      </c>
      <c r="L151" s="36" t="s">
        <v>3015</v>
      </c>
      <c r="M151" s="27"/>
    </row>
    <row r="152" spans="1:13" ht="33.75" x14ac:dyDescent="0.2">
      <c r="A152" s="4">
        <v>149</v>
      </c>
      <c r="B152" s="39" t="s">
        <v>26</v>
      </c>
      <c r="C152" s="39" t="s">
        <v>2861</v>
      </c>
      <c r="D152" s="39" t="s">
        <v>3297</v>
      </c>
      <c r="E152" s="39" t="s">
        <v>43</v>
      </c>
      <c r="F152" s="38" t="s">
        <v>3016</v>
      </c>
      <c r="G152" s="38" t="s">
        <v>3017</v>
      </c>
      <c r="H152" s="37" t="s">
        <v>1106</v>
      </c>
      <c r="I152" s="37" t="s">
        <v>37</v>
      </c>
      <c r="J152" s="37" t="s">
        <v>154</v>
      </c>
      <c r="K152" s="37">
        <v>2010</v>
      </c>
      <c r="L152" s="36" t="s">
        <v>3018</v>
      </c>
      <c r="M152" s="27" t="s">
        <v>617</v>
      </c>
    </row>
    <row r="153" spans="1:13" ht="22.5" x14ac:dyDescent="0.2">
      <c r="A153" s="4">
        <v>150</v>
      </c>
      <c r="B153" s="39" t="s">
        <v>26</v>
      </c>
      <c r="C153" s="39" t="s">
        <v>2861</v>
      </c>
      <c r="D153" s="39" t="s">
        <v>3297</v>
      </c>
      <c r="E153" s="39" t="s">
        <v>43</v>
      </c>
      <c r="F153" s="38" t="s">
        <v>1997</v>
      </c>
      <c r="G153" s="38" t="s">
        <v>1998</v>
      </c>
      <c r="H153" s="37" t="s">
        <v>1286</v>
      </c>
      <c r="I153" s="37" t="s">
        <v>37</v>
      </c>
      <c r="J153" s="37" t="s">
        <v>92</v>
      </c>
      <c r="K153" s="37">
        <v>2018</v>
      </c>
      <c r="L153" s="36" t="s">
        <v>1999</v>
      </c>
      <c r="M153" s="27"/>
    </row>
    <row r="154" spans="1:13" ht="22.5" x14ac:dyDescent="0.2">
      <c r="A154" s="4">
        <v>151</v>
      </c>
      <c r="B154" s="39" t="s">
        <v>26</v>
      </c>
      <c r="C154" s="39" t="s">
        <v>2861</v>
      </c>
      <c r="D154" s="39" t="s">
        <v>3298</v>
      </c>
      <c r="E154" s="39" t="s">
        <v>28</v>
      </c>
      <c r="F154" s="38" t="s">
        <v>3299</v>
      </c>
      <c r="G154" s="38" t="s">
        <v>3300</v>
      </c>
      <c r="H154" s="37" t="s">
        <v>1075</v>
      </c>
      <c r="I154" s="37" t="s">
        <v>114</v>
      </c>
      <c r="J154" s="37" t="s">
        <v>579</v>
      </c>
      <c r="K154" s="37">
        <v>2019</v>
      </c>
      <c r="L154" s="36" t="s">
        <v>3301</v>
      </c>
      <c r="M154" s="27"/>
    </row>
    <row r="155" spans="1:13" ht="33.75" x14ac:dyDescent="0.2">
      <c r="A155" s="4">
        <v>152</v>
      </c>
      <c r="B155" s="39" t="s">
        <v>26</v>
      </c>
      <c r="C155" s="39" t="s">
        <v>2861</v>
      </c>
      <c r="D155" s="39" t="s">
        <v>3298</v>
      </c>
      <c r="E155" s="39" t="s">
        <v>28</v>
      </c>
      <c r="F155" s="38" t="s">
        <v>3302</v>
      </c>
      <c r="G155" s="38" t="s">
        <v>3303</v>
      </c>
      <c r="H155" s="37" t="s">
        <v>1075</v>
      </c>
      <c r="I155" s="37"/>
      <c r="J155" s="37" t="s">
        <v>3304</v>
      </c>
      <c r="K155" s="37">
        <v>2022</v>
      </c>
      <c r="L155" s="36" t="s">
        <v>3305</v>
      </c>
      <c r="M155" s="27"/>
    </row>
    <row r="156" spans="1:13" ht="45" x14ac:dyDescent="0.2">
      <c r="A156" s="4">
        <v>153</v>
      </c>
      <c r="B156" s="39" t="s">
        <v>26</v>
      </c>
      <c r="C156" s="39" t="s">
        <v>2861</v>
      </c>
      <c r="D156" s="39" t="s">
        <v>3298</v>
      </c>
      <c r="E156" s="39" t="s">
        <v>28</v>
      </c>
      <c r="F156" s="38" t="s">
        <v>3306</v>
      </c>
      <c r="G156" s="38" t="s">
        <v>3307</v>
      </c>
      <c r="H156" s="37" t="s">
        <v>1075</v>
      </c>
      <c r="I156" s="37" t="s">
        <v>3081</v>
      </c>
      <c r="J156" s="37" t="s">
        <v>3308</v>
      </c>
      <c r="K156" s="37">
        <v>2015</v>
      </c>
      <c r="L156" s="36" t="s">
        <v>3309</v>
      </c>
      <c r="M156" s="27"/>
    </row>
    <row r="157" spans="1:13" ht="22.5" x14ac:dyDescent="0.2">
      <c r="A157" s="4">
        <v>154</v>
      </c>
      <c r="B157" s="39" t="s">
        <v>26</v>
      </c>
      <c r="C157" s="39" t="s">
        <v>2861</v>
      </c>
      <c r="D157" s="39" t="s">
        <v>3298</v>
      </c>
      <c r="E157" s="39" t="s">
        <v>43</v>
      </c>
      <c r="F157" s="38" t="s">
        <v>3310</v>
      </c>
      <c r="G157" s="38" t="s">
        <v>3311</v>
      </c>
      <c r="H157" s="37" t="s">
        <v>1075</v>
      </c>
      <c r="I157" s="37" t="s">
        <v>3312</v>
      </c>
      <c r="J157" s="37" t="s">
        <v>3313</v>
      </c>
      <c r="K157" s="37">
        <v>2012</v>
      </c>
      <c r="L157" s="36" t="s">
        <v>3314</v>
      </c>
      <c r="M157" s="27" t="s">
        <v>617</v>
      </c>
    </row>
    <row r="158" spans="1:13" ht="33.75" x14ac:dyDescent="0.2">
      <c r="A158" s="4">
        <v>155</v>
      </c>
      <c r="B158" s="39" t="s">
        <v>26</v>
      </c>
      <c r="C158" s="39" t="s">
        <v>2861</v>
      </c>
      <c r="D158" s="39" t="s">
        <v>3298</v>
      </c>
      <c r="E158" s="39" t="s">
        <v>43</v>
      </c>
      <c r="F158" s="38" t="s">
        <v>3315</v>
      </c>
      <c r="G158" s="38" t="s">
        <v>3316</v>
      </c>
      <c r="H158" s="37" t="s">
        <v>1075</v>
      </c>
      <c r="I158" s="37"/>
      <c r="J158" s="37" t="s">
        <v>2030</v>
      </c>
      <c r="K158" s="37">
        <v>2018</v>
      </c>
      <c r="L158" s="36" t="s">
        <v>3317</v>
      </c>
      <c r="M158" s="27"/>
    </row>
    <row r="159" spans="1:13" ht="22.5" x14ac:dyDescent="0.2">
      <c r="A159" s="4">
        <v>156</v>
      </c>
      <c r="B159" s="44" t="s">
        <v>26</v>
      </c>
      <c r="C159" s="44" t="s">
        <v>2861</v>
      </c>
      <c r="D159" s="44" t="s">
        <v>3318</v>
      </c>
      <c r="E159" s="44" t="s">
        <v>28</v>
      </c>
      <c r="F159" s="43" t="s">
        <v>3319</v>
      </c>
      <c r="G159" s="42" t="s">
        <v>3320</v>
      </c>
      <c r="H159" s="41" t="s">
        <v>1075</v>
      </c>
      <c r="I159" s="41" t="s">
        <v>41</v>
      </c>
      <c r="J159" s="41" t="s">
        <v>235</v>
      </c>
      <c r="K159" s="41">
        <v>2006</v>
      </c>
      <c r="L159" s="40" t="s">
        <v>3321</v>
      </c>
      <c r="M159" s="27" t="s">
        <v>617</v>
      </c>
    </row>
    <row r="160" spans="1:13" ht="22.5" x14ac:dyDescent="0.2">
      <c r="A160" s="4">
        <v>157</v>
      </c>
      <c r="B160" s="44" t="s">
        <v>26</v>
      </c>
      <c r="C160" s="44" t="s">
        <v>2861</v>
      </c>
      <c r="D160" s="44" t="s">
        <v>3318</v>
      </c>
      <c r="E160" s="44" t="s">
        <v>28</v>
      </c>
      <c r="F160" s="43" t="s">
        <v>2969</v>
      </c>
      <c r="G160" s="42" t="s">
        <v>2970</v>
      </c>
      <c r="H160" s="41" t="s">
        <v>1286</v>
      </c>
      <c r="I160" s="41" t="s">
        <v>41</v>
      </c>
      <c r="J160" s="41" t="s">
        <v>42</v>
      </c>
      <c r="K160" s="41">
        <v>2018</v>
      </c>
      <c r="L160" s="40" t="s">
        <v>2971</v>
      </c>
      <c r="M160" s="27"/>
    </row>
    <row r="161" spans="1:13" ht="45" x14ac:dyDescent="0.2">
      <c r="A161" s="4">
        <v>158</v>
      </c>
      <c r="B161" s="44" t="s">
        <v>26</v>
      </c>
      <c r="C161" s="44" t="s">
        <v>2861</v>
      </c>
      <c r="D161" s="44" t="s">
        <v>3318</v>
      </c>
      <c r="E161" s="44" t="s">
        <v>28</v>
      </c>
      <c r="F161" s="43" t="s">
        <v>3158</v>
      </c>
      <c r="G161" s="42" t="s">
        <v>3159</v>
      </c>
      <c r="H161" s="41" t="s">
        <v>1106</v>
      </c>
      <c r="I161" s="41" t="s">
        <v>366</v>
      </c>
      <c r="J161" s="41" t="s">
        <v>1627</v>
      </c>
      <c r="K161" s="41">
        <v>2016</v>
      </c>
      <c r="L161" s="40" t="s">
        <v>3160</v>
      </c>
      <c r="M161" s="27"/>
    </row>
    <row r="162" spans="1:13" ht="22.5" x14ac:dyDescent="0.2">
      <c r="A162" s="4">
        <v>159</v>
      </c>
      <c r="B162" s="44" t="s">
        <v>26</v>
      </c>
      <c r="C162" s="44" t="s">
        <v>2861</v>
      </c>
      <c r="D162" s="44" t="s">
        <v>3318</v>
      </c>
      <c r="E162" s="44" t="s">
        <v>43</v>
      </c>
      <c r="F162" s="43" t="s">
        <v>3322</v>
      </c>
      <c r="G162" s="42" t="s">
        <v>3323</v>
      </c>
      <c r="H162" s="41" t="s">
        <v>1286</v>
      </c>
      <c r="I162" s="41" t="s">
        <v>41</v>
      </c>
      <c r="J162" s="41" t="s">
        <v>42</v>
      </c>
      <c r="K162" s="41">
        <v>2018</v>
      </c>
      <c r="L162" s="40" t="s">
        <v>3324</v>
      </c>
      <c r="M162" s="27"/>
    </row>
    <row r="163" spans="1:13" ht="22.5" x14ac:dyDescent="0.2">
      <c r="A163" s="4">
        <v>160</v>
      </c>
      <c r="B163" s="44" t="s">
        <v>26</v>
      </c>
      <c r="C163" s="44" t="s">
        <v>2861</v>
      </c>
      <c r="D163" s="44" t="s">
        <v>3318</v>
      </c>
      <c r="E163" s="44" t="s">
        <v>43</v>
      </c>
      <c r="F163" s="43" t="s">
        <v>2967</v>
      </c>
      <c r="G163" s="42" t="s">
        <v>2246</v>
      </c>
      <c r="H163" s="41" t="s">
        <v>1079</v>
      </c>
      <c r="I163" s="41" t="s">
        <v>37</v>
      </c>
      <c r="J163" s="41" t="s">
        <v>92</v>
      </c>
      <c r="K163" s="41">
        <v>2014</v>
      </c>
      <c r="L163" s="40" t="s">
        <v>2968</v>
      </c>
      <c r="M163" s="27"/>
    </row>
    <row r="164" spans="1:13" ht="22.5" x14ac:dyDescent="0.2">
      <c r="A164" s="4">
        <v>161</v>
      </c>
      <c r="B164" s="39" t="s">
        <v>26</v>
      </c>
      <c r="C164" s="39" t="s">
        <v>2861</v>
      </c>
      <c r="D164" s="39" t="s">
        <v>3325</v>
      </c>
      <c r="E164" s="39" t="s">
        <v>28</v>
      </c>
      <c r="F164" s="38" t="s">
        <v>3107</v>
      </c>
      <c r="G164" s="38" t="s">
        <v>3108</v>
      </c>
      <c r="H164" s="37" t="s">
        <v>3109</v>
      </c>
      <c r="I164" s="37" t="s">
        <v>37</v>
      </c>
      <c r="J164" s="37" t="s">
        <v>2158</v>
      </c>
      <c r="K164" s="37">
        <v>2020</v>
      </c>
      <c r="L164" s="36" t="s">
        <v>2159</v>
      </c>
      <c r="M164" s="27"/>
    </row>
    <row r="165" spans="1:13" ht="22.5" x14ac:dyDescent="0.2">
      <c r="A165" s="4">
        <v>162</v>
      </c>
      <c r="B165" s="39" t="s">
        <v>26</v>
      </c>
      <c r="C165" s="39" t="s">
        <v>2861</v>
      </c>
      <c r="D165" s="39" t="s">
        <v>3325</v>
      </c>
      <c r="E165" s="39" t="s">
        <v>28</v>
      </c>
      <c r="F165" s="38" t="s">
        <v>1687</v>
      </c>
      <c r="G165" s="38" t="s">
        <v>1688</v>
      </c>
      <c r="H165" s="37" t="s">
        <v>1689</v>
      </c>
      <c r="I165" s="37" t="s">
        <v>37</v>
      </c>
      <c r="J165" s="37" t="s">
        <v>675</v>
      </c>
      <c r="K165" s="37">
        <v>2018</v>
      </c>
      <c r="L165" s="36" t="s">
        <v>1690</v>
      </c>
      <c r="M165" s="27"/>
    </row>
    <row r="166" spans="1:13" ht="22.5" x14ac:dyDescent="0.2">
      <c r="A166" s="4">
        <v>163</v>
      </c>
      <c r="B166" s="39" t="s">
        <v>26</v>
      </c>
      <c r="C166" s="39" t="s">
        <v>2861</v>
      </c>
      <c r="D166" s="39" t="s">
        <v>3325</v>
      </c>
      <c r="E166" s="39" t="s">
        <v>28</v>
      </c>
      <c r="F166" s="38" t="s">
        <v>3110</v>
      </c>
      <c r="G166" s="38" t="s">
        <v>3111</v>
      </c>
      <c r="H166" s="37" t="s">
        <v>3112</v>
      </c>
      <c r="I166" s="37" t="s">
        <v>114</v>
      </c>
      <c r="J166" s="37" t="s">
        <v>150</v>
      </c>
      <c r="K166" s="37">
        <v>2011</v>
      </c>
      <c r="L166" s="36" t="s">
        <v>3113</v>
      </c>
      <c r="M166" s="27" t="s">
        <v>617</v>
      </c>
    </row>
    <row r="167" spans="1:13" ht="22.5" x14ac:dyDescent="0.2">
      <c r="A167" s="4">
        <v>164</v>
      </c>
      <c r="B167" s="39" t="s">
        <v>26</v>
      </c>
      <c r="C167" s="39" t="s">
        <v>2861</v>
      </c>
      <c r="D167" s="39" t="s">
        <v>3325</v>
      </c>
      <c r="E167" s="39" t="s">
        <v>43</v>
      </c>
      <c r="F167" s="38" t="s">
        <v>1691</v>
      </c>
      <c r="G167" s="38" t="s">
        <v>1692</v>
      </c>
      <c r="H167" s="37" t="s">
        <v>1693</v>
      </c>
      <c r="I167" s="37" t="s">
        <v>37</v>
      </c>
      <c r="J167" s="37" t="s">
        <v>154</v>
      </c>
      <c r="K167" s="37">
        <v>2010</v>
      </c>
      <c r="L167" s="36" t="s">
        <v>1694</v>
      </c>
      <c r="M167" s="27" t="s">
        <v>617</v>
      </c>
    </row>
    <row r="168" spans="1:13" ht="22.5" x14ac:dyDescent="0.2">
      <c r="A168" s="4">
        <v>165</v>
      </c>
      <c r="B168" s="39" t="s">
        <v>26</v>
      </c>
      <c r="C168" s="39" t="s">
        <v>2861</v>
      </c>
      <c r="D168" s="39" t="s">
        <v>3325</v>
      </c>
      <c r="E168" s="39" t="s">
        <v>43</v>
      </c>
      <c r="F168" s="38" t="s">
        <v>1905</v>
      </c>
      <c r="G168" s="38" t="s">
        <v>1906</v>
      </c>
      <c r="H168" s="37" t="s">
        <v>1907</v>
      </c>
      <c r="I168" s="37" t="s">
        <v>37</v>
      </c>
      <c r="J168" s="37" t="s">
        <v>154</v>
      </c>
      <c r="K168" s="37">
        <v>2019</v>
      </c>
      <c r="L168" s="36" t="s">
        <v>1908</v>
      </c>
      <c r="M168" s="27"/>
    </row>
    <row r="169" spans="1:13" ht="33.75" x14ac:dyDescent="0.2">
      <c r="A169" s="4">
        <v>166</v>
      </c>
      <c r="B169" s="39" t="s">
        <v>26</v>
      </c>
      <c r="C169" s="39" t="s">
        <v>2861</v>
      </c>
      <c r="D169" s="39" t="s">
        <v>3326</v>
      </c>
      <c r="E169" s="39" t="s">
        <v>28</v>
      </c>
      <c r="F169" s="38" t="s">
        <v>2873</v>
      </c>
      <c r="G169" s="38" t="s">
        <v>2874</v>
      </c>
      <c r="H169" s="37" t="s">
        <v>2875</v>
      </c>
      <c r="I169" s="37" t="s">
        <v>37</v>
      </c>
      <c r="J169" s="37" t="s">
        <v>46</v>
      </c>
      <c r="K169" s="37">
        <v>2005</v>
      </c>
      <c r="L169" s="36" t="s">
        <v>2876</v>
      </c>
      <c r="M169" s="27" t="s">
        <v>617</v>
      </c>
    </row>
    <row r="170" spans="1:13" ht="22.5" x14ac:dyDescent="0.2">
      <c r="A170" s="4">
        <v>167</v>
      </c>
      <c r="B170" s="39" t="s">
        <v>26</v>
      </c>
      <c r="C170" s="39" t="s">
        <v>2861</v>
      </c>
      <c r="D170" s="39" t="s">
        <v>3326</v>
      </c>
      <c r="E170" s="39" t="s">
        <v>28</v>
      </c>
      <c r="F170" s="38" t="s">
        <v>3204</v>
      </c>
      <c r="G170" s="38" t="s">
        <v>3205</v>
      </c>
      <c r="H170" s="37" t="s">
        <v>1158</v>
      </c>
      <c r="I170" s="37" t="s">
        <v>37</v>
      </c>
      <c r="J170" s="37" t="s">
        <v>3206</v>
      </c>
      <c r="K170" s="37">
        <v>2015</v>
      </c>
      <c r="L170" s="36" t="s">
        <v>3207</v>
      </c>
      <c r="M170" s="27"/>
    </row>
    <row r="171" spans="1:13" ht="22.5" x14ac:dyDescent="0.2">
      <c r="A171" s="4">
        <v>168</v>
      </c>
      <c r="B171" s="39" t="s">
        <v>26</v>
      </c>
      <c r="C171" s="39" t="s">
        <v>2861</v>
      </c>
      <c r="D171" s="39" t="s">
        <v>3326</v>
      </c>
      <c r="E171" s="39" t="s">
        <v>28</v>
      </c>
      <c r="F171" s="38" t="s">
        <v>3052</v>
      </c>
      <c r="G171" s="38" t="s">
        <v>3053</v>
      </c>
      <c r="H171" s="37" t="s">
        <v>1075</v>
      </c>
      <c r="I171" s="37" t="s">
        <v>3054</v>
      </c>
      <c r="J171" s="37" t="s">
        <v>1239</v>
      </c>
      <c r="K171" s="37">
        <v>2008</v>
      </c>
      <c r="L171" s="36" t="s">
        <v>3055</v>
      </c>
      <c r="M171" s="27" t="s">
        <v>617</v>
      </c>
    </row>
    <row r="172" spans="1:13" ht="33.75" x14ac:dyDescent="0.2">
      <c r="A172" s="4">
        <v>169</v>
      </c>
      <c r="B172" s="39" t="s">
        <v>26</v>
      </c>
      <c r="C172" s="39" t="s">
        <v>2861</v>
      </c>
      <c r="D172" s="39" t="s">
        <v>3326</v>
      </c>
      <c r="E172" s="39" t="s">
        <v>43</v>
      </c>
      <c r="F172" s="38" t="s">
        <v>3047</v>
      </c>
      <c r="G172" s="38" t="s">
        <v>3048</v>
      </c>
      <c r="H172" s="37" t="s">
        <v>1833</v>
      </c>
      <c r="I172" s="37" t="s">
        <v>3049</v>
      </c>
      <c r="J172" s="37" t="s">
        <v>3050</v>
      </c>
      <c r="K172" s="37">
        <v>2012</v>
      </c>
      <c r="L172" s="36" t="s">
        <v>3051</v>
      </c>
      <c r="M172" s="27" t="s">
        <v>617</v>
      </c>
    </row>
    <row r="173" spans="1:13" ht="22.5" x14ac:dyDescent="0.2">
      <c r="A173" s="4">
        <v>170</v>
      </c>
      <c r="B173" s="39" t="s">
        <v>26</v>
      </c>
      <c r="C173" s="39" t="s">
        <v>2861</v>
      </c>
      <c r="D173" s="39" t="s">
        <v>3326</v>
      </c>
      <c r="E173" s="39" t="s">
        <v>43</v>
      </c>
      <c r="F173" s="38" t="s">
        <v>3327</v>
      </c>
      <c r="G173" s="38" t="s">
        <v>3328</v>
      </c>
      <c r="H173" s="37" t="s">
        <v>1465</v>
      </c>
      <c r="I173" s="37" t="s">
        <v>366</v>
      </c>
      <c r="J173" s="37" t="s">
        <v>1627</v>
      </c>
      <c r="K173" s="37">
        <v>2011</v>
      </c>
      <c r="L173" s="36" t="s">
        <v>3329</v>
      </c>
      <c r="M173" s="27" t="s">
        <v>617</v>
      </c>
    </row>
    <row r="174" spans="1:13" ht="22.5" x14ac:dyDescent="0.2">
      <c r="A174" s="4">
        <v>171</v>
      </c>
      <c r="B174" s="39" t="s">
        <v>26</v>
      </c>
      <c r="C174" s="39" t="s">
        <v>2861</v>
      </c>
      <c r="D174" s="39" t="s">
        <v>3330</v>
      </c>
      <c r="E174" s="39" t="s">
        <v>28</v>
      </c>
      <c r="F174" s="38" t="s">
        <v>3331</v>
      </c>
      <c r="G174" s="38" t="s">
        <v>3332</v>
      </c>
      <c r="H174" s="37" t="s">
        <v>1088</v>
      </c>
      <c r="I174" s="37" t="s">
        <v>37</v>
      </c>
      <c r="J174" s="37" t="s">
        <v>46</v>
      </c>
      <c r="K174" s="37">
        <v>2011</v>
      </c>
      <c r="L174" s="36" t="s">
        <v>3333</v>
      </c>
      <c r="M174" s="27" t="s">
        <v>617</v>
      </c>
    </row>
    <row r="175" spans="1:13" ht="33.75" x14ac:dyDescent="0.2">
      <c r="A175" s="4">
        <v>172</v>
      </c>
      <c r="B175" s="39" t="s">
        <v>26</v>
      </c>
      <c r="C175" s="39" t="s">
        <v>2861</v>
      </c>
      <c r="D175" s="39" t="s">
        <v>3330</v>
      </c>
      <c r="E175" s="39" t="s">
        <v>28</v>
      </c>
      <c r="F175" s="38" t="s">
        <v>2873</v>
      </c>
      <c r="G175" s="38" t="s">
        <v>2874</v>
      </c>
      <c r="H175" s="37" t="s">
        <v>2875</v>
      </c>
      <c r="I175" s="37" t="s">
        <v>37</v>
      </c>
      <c r="J175" s="37" t="s">
        <v>46</v>
      </c>
      <c r="K175" s="37">
        <v>2005</v>
      </c>
      <c r="L175" s="36" t="s">
        <v>2876</v>
      </c>
      <c r="M175" s="27" t="s">
        <v>617</v>
      </c>
    </row>
    <row r="176" spans="1:13" ht="22.5" x14ac:dyDescent="0.2">
      <c r="A176" s="4">
        <v>173</v>
      </c>
      <c r="B176" s="39" t="s">
        <v>26</v>
      </c>
      <c r="C176" s="39" t="s">
        <v>2861</v>
      </c>
      <c r="D176" s="39" t="s">
        <v>3330</v>
      </c>
      <c r="E176" s="39" t="s">
        <v>28</v>
      </c>
      <c r="F176" s="38" t="s">
        <v>3273</v>
      </c>
      <c r="G176" s="38" t="s">
        <v>3334</v>
      </c>
      <c r="H176" s="37" t="s">
        <v>1075</v>
      </c>
      <c r="I176" s="37" t="s">
        <v>37</v>
      </c>
      <c r="J176" s="37" t="s">
        <v>46</v>
      </c>
      <c r="K176" s="37">
        <v>2003</v>
      </c>
      <c r="L176" s="36" t="s">
        <v>3335</v>
      </c>
      <c r="M176" s="27" t="s">
        <v>617</v>
      </c>
    </row>
    <row r="177" spans="1:13" ht="78.75" x14ac:dyDescent="0.2">
      <c r="A177" s="4">
        <v>174</v>
      </c>
      <c r="B177" s="39" t="s">
        <v>26</v>
      </c>
      <c r="C177" s="39" t="s">
        <v>2861</v>
      </c>
      <c r="D177" s="39" t="s">
        <v>3330</v>
      </c>
      <c r="E177" s="39" t="s">
        <v>43</v>
      </c>
      <c r="F177" s="38" t="s">
        <v>3336</v>
      </c>
      <c r="G177" s="38" t="s">
        <v>3337</v>
      </c>
      <c r="H177" s="37" t="s">
        <v>1075</v>
      </c>
      <c r="I177" s="37" t="s">
        <v>41</v>
      </c>
      <c r="J177" s="37" t="s">
        <v>3338</v>
      </c>
      <c r="K177" s="37">
        <v>2002</v>
      </c>
      <c r="L177" s="36" t="s">
        <v>3339</v>
      </c>
      <c r="M177" s="27" t="s">
        <v>617</v>
      </c>
    </row>
    <row r="178" spans="1:13" ht="22.5" x14ac:dyDescent="0.2">
      <c r="A178" s="4">
        <v>175</v>
      </c>
      <c r="B178" s="39" t="s">
        <v>26</v>
      </c>
      <c r="C178" s="39" t="s">
        <v>2861</v>
      </c>
      <c r="D178" s="39" t="s">
        <v>3330</v>
      </c>
      <c r="E178" s="39" t="s">
        <v>43</v>
      </c>
      <c r="F178" s="38" t="s">
        <v>2990</v>
      </c>
      <c r="G178" s="38" t="s">
        <v>2991</v>
      </c>
      <c r="H178" s="37" t="s">
        <v>1075</v>
      </c>
      <c r="I178" s="37" t="s">
        <v>37</v>
      </c>
      <c r="J178" s="37" t="s">
        <v>38</v>
      </c>
      <c r="K178" s="37">
        <v>2009</v>
      </c>
      <c r="L178" s="36" t="s">
        <v>2992</v>
      </c>
      <c r="M178" s="27" t="s">
        <v>617</v>
      </c>
    </row>
    <row r="179" spans="1:13" ht="22.5" x14ac:dyDescent="0.2">
      <c r="A179" s="4">
        <v>176</v>
      </c>
      <c r="B179" s="39" t="s">
        <v>26</v>
      </c>
      <c r="C179" s="39" t="s">
        <v>2861</v>
      </c>
      <c r="D179" s="39" t="s">
        <v>3340</v>
      </c>
      <c r="E179" s="39" t="s">
        <v>28</v>
      </c>
      <c r="F179" s="38" t="s">
        <v>3341</v>
      </c>
      <c r="G179" s="38" t="s">
        <v>3342</v>
      </c>
      <c r="H179" s="37" t="s">
        <v>1088</v>
      </c>
      <c r="I179" s="37" t="s">
        <v>366</v>
      </c>
      <c r="J179" s="37" t="s">
        <v>1627</v>
      </c>
      <c r="K179" s="37">
        <v>2017</v>
      </c>
      <c r="L179" s="36" t="s">
        <v>3343</v>
      </c>
      <c r="M179" s="27"/>
    </row>
    <row r="180" spans="1:13" ht="22.5" x14ac:dyDescent="0.2">
      <c r="A180" s="4">
        <v>177</v>
      </c>
      <c r="B180" s="39" t="s">
        <v>26</v>
      </c>
      <c r="C180" s="39" t="s">
        <v>2861</v>
      </c>
      <c r="D180" s="39" t="s">
        <v>3340</v>
      </c>
      <c r="E180" s="39" t="s">
        <v>28</v>
      </c>
      <c r="F180" s="38" t="s">
        <v>3344</v>
      </c>
      <c r="G180" s="38" t="s">
        <v>3345</v>
      </c>
      <c r="H180" s="37" t="s">
        <v>1088</v>
      </c>
      <c r="I180" s="37" t="s">
        <v>37</v>
      </c>
      <c r="J180" s="37" t="s">
        <v>3346</v>
      </c>
      <c r="K180" s="37">
        <v>2012</v>
      </c>
      <c r="L180" s="36" t="s">
        <v>3347</v>
      </c>
      <c r="M180" s="27" t="s">
        <v>617</v>
      </c>
    </row>
    <row r="181" spans="1:13" ht="22.5" x14ac:dyDescent="0.2">
      <c r="A181" s="4">
        <v>178</v>
      </c>
      <c r="B181" s="39" t="s">
        <v>26</v>
      </c>
      <c r="C181" s="39" t="s">
        <v>2861</v>
      </c>
      <c r="D181" s="39" t="s">
        <v>3340</v>
      </c>
      <c r="E181" s="39" t="s">
        <v>28</v>
      </c>
      <c r="F181" s="38" t="s">
        <v>3348</v>
      </c>
      <c r="G181" s="38" t="s">
        <v>3349</v>
      </c>
      <c r="H181" s="37" t="s">
        <v>1088</v>
      </c>
      <c r="I181" s="37" t="s">
        <v>366</v>
      </c>
      <c r="J181" s="37" t="s">
        <v>1080</v>
      </c>
      <c r="K181" s="37">
        <v>2014</v>
      </c>
      <c r="L181" s="36" t="s">
        <v>3350</v>
      </c>
      <c r="M181" s="27"/>
    </row>
    <row r="182" spans="1:13" ht="22.5" x14ac:dyDescent="0.2">
      <c r="A182" s="4">
        <v>179</v>
      </c>
      <c r="B182" s="39" t="s">
        <v>26</v>
      </c>
      <c r="C182" s="39" t="s">
        <v>2861</v>
      </c>
      <c r="D182" s="39" t="s">
        <v>3340</v>
      </c>
      <c r="E182" s="39" t="s">
        <v>43</v>
      </c>
      <c r="F182" s="38" t="s">
        <v>3351</v>
      </c>
      <c r="G182" s="38" t="s">
        <v>3352</v>
      </c>
      <c r="H182" s="37">
        <v>1</v>
      </c>
      <c r="I182" s="37" t="s">
        <v>366</v>
      </c>
      <c r="J182" s="37" t="s">
        <v>1080</v>
      </c>
      <c r="K182" s="37">
        <v>2010</v>
      </c>
      <c r="L182" s="36" t="s">
        <v>3353</v>
      </c>
      <c r="M182" s="27" t="s">
        <v>617</v>
      </c>
    </row>
    <row r="183" spans="1:13" ht="22.5" x14ac:dyDescent="0.2">
      <c r="A183" s="4">
        <v>180</v>
      </c>
      <c r="B183" s="39" t="s">
        <v>26</v>
      </c>
      <c r="C183" s="39" t="s">
        <v>2861</v>
      </c>
      <c r="D183" s="39" t="s">
        <v>3340</v>
      </c>
      <c r="E183" s="39" t="s">
        <v>43</v>
      </c>
      <c r="F183" s="38" t="s">
        <v>3354</v>
      </c>
      <c r="G183" s="38" t="s">
        <v>3355</v>
      </c>
      <c r="H183" s="37" t="s">
        <v>1075</v>
      </c>
      <c r="I183" s="37" t="s">
        <v>37</v>
      </c>
      <c r="J183" s="37" t="s">
        <v>46</v>
      </c>
      <c r="K183" s="37">
        <v>2018</v>
      </c>
      <c r="L183" s="36" t="s">
        <v>3356</v>
      </c>
      <c r="M183" s="27"/>
    </row>
    <row r="184" spans="1:13" ht="22.5" x14ac:dyDescent="0.2">
      <c r="A184" s="4">
        <v>181</v>
      </c>
      <c r="B184" s="39" t="s">
        <v>26</v>
      </c>
      <c r="C184" s="39" t="s">
        <v>2861</v>
      </c>
      <c r="D184" s="39" t="s">
        <v>3357</v>
      </c>
      <c r="E184" s="39" t="s">
        <v>28</v>
      </c>
      <c r="F184" s="38" t="s">
        <v>2901</v>
      </c>
      <c r="G184" s="38" t="s">
        <v>2902</v>
      </c>
      <c r="H184" s="37" t="s">
        <v>2903</v>
      </c>
      <c r="I184" s="37" t="s">
        <v>37</v>
      </c>
      <c r="J184" s="37" t="s">
        <v>154</v>
      </c>
      <c r="K184" s="37">
        <v>2019</v>
      </c>
      <c r="L184" s="36" t="s">
        <v>2904</v>
      </c>
      <c r="M184" s="27"/>
    </row>
    <row r="185" spans="1:13" ht="33.75" x14ac:dyDescent="0.2">
      <c r="A185" s="4">
        <v>182</v>
      </c>
      <c r="B185" s="39" t="s">
        <v>26</v>
      </c>
      <c r="C185" s="39" t="s">
        <v>2861</v>
      </c>
      <c r="D185" s="39" t="s">
        <v>3357</v>
      </c>
      <c r="E185" s="39" t="s">
        <v>28</v>
      </c>
      <c r="F185" s="38" t="s">
        <v>3358</v>
      </c>
      <c r="G185" s="38" t="s">
        <v>3359</v>
      </c>
      <c r="H185" s="37" t="s">
        <v>1075</v>
      </c>
      <c r="I185" s="37" t="s">
        <v>37</v>
      </c>
      <c r="J185" s="37" t="s">
        <v>145</v>
      </c>
      <c r="K185" s="37">
        <v>2008</v>
      </c>
      <c r="L185" s="36" t="s">
        <v>3360</v>
      </c>
      <c r="M185" s="27" t="s">
        <v>617</v>
      </c>
    </row>
    <row r="186" spans="1:13" ht="22.5" x14ac:dyDescent="0.2">
      <c r="A186" s="4">
        <v>183</v>
      </c>
      <c r="B186" s="39" t="s">
        <v>26</v>
      </c>
      <c r="C186" s="39" t="s">
        <v>2861</v>
      </c>
      <c r="D186" s="39" t="s">
        <v>3357</v>
      </c>
      <c r="E186" s="39" t="s">
        <v>28</v>
      </c>
      <c r="F186" s="38" t="s">
        <v>3361</v>
      </c>
      <c r="G186" s="38" t="s">
        <v>3362</v>
      </c>
      <c r="H186" s="37" t="s">
        <v>1158</v>
      </c>
      <c r="I186" s="37" t="s">
        <v>32</v>
      </c>
      <c r="J186" s="37" t="s">
        <v>80</v>
      </c>
      <c r="K186" s="37">
        <v>2014</v>
      </c>
      <c r="L186" s="36" t="s">
        <v>3363</v>
      </c>
      <c r="M186" s="27"/>
    </row>
    <row r="187" spans="1:13" ht="22.5" x14ac:dyDescent="0.2">
      <c r="A187" s="4">
        <v>184</v>
      </c>
      <c r="B187" s="39" t="s">
        <v>26</v>
      </c>
      <c r="C187" s="39" t="s">
        <v>2861</v>
      </c>
      <c r="D187" s="39" t="s">
        <v>3357</v>
      </c>
      <c r="E187" s="39" t="s">
        <v>43</v>
      </c>
      <c r="F187" s="38" t="s">
        <v>1905</v>
      </c>
      <c r="G187" s="38" t="s">
        <v>1906</v>
      </c>
      <c r="H187" s="37" t="s">
        <v>1907</v>
      </c>
      <c r="I187" s="37" t="s">
        <v>37</v>
      </c>
      <c r="J187" s="37" t="s">
        <v>154</v>
      </c>
      <c r="K187" s="37">
        <v>2019</v>
      </c>
      <c r="L187" s="36" t="s">
        <v>1908</v>
      </c>
      <c r="M187" s="27"/>
    </row>
    <row r="188" spans="1:13" ht="22.5" x14ac:dyDescent="0.2">
      <c r="A188" s="4">
        <v>185</v>
      </c>
      <c r="B188" s="39" t="s">
        <v>26</v>
      </c>
      <c r="C188" s="39" t="s">
        <v>2861</v>
      </c>
      <c r="D188" s="39" t="s">
        <v>3357</v>
      </c>
      <c r="E188" s="39" t="s">
        <v>43</v>
      </c>
      <c r="F188" s="38" t="s">
        <v>2905</v>
      </c>
      <c r="G188" s="38" t="s">
        <v>2906</v>
      </c>
      <c r="H188" s="37" t="s">
        <v>1088</v>
      </c>
      <c r="I188" s="37" t="s">
        <v>37</v>
      </c>
      <c r="J188" s="37" t="s">
        <v>253</v>
      </c>
      <c r="K188" s="37">
        <v>2016</v>
      </c>
      <c r="L188" s="36" t="s">
        <v>2907</v>
      </c>
      <c r="M188" s="27"/>
    </row>
    <row r="189" spans="1:13" ht="22.5" x14ac:dyDescent="0.2">
      <c r="A189" s="4">
        <v>186</v>
      </c>
      <c r="B189" s="39" t="s">
        <v>26</v>
      </c>
      <c r="C189" s="39" t="s">
        <v>2861</v>
      </c>
      <c r="D189" s="39" t="s">
        <v>3123</v>
      </c>
      <c r="E189" s="39" t="s">
        <v>28</v>
      </c>
      <c r="F189" s="38" t="s">
        <v>2878</v>
      </c>
      <c r="G189" s="38" t="s">
        <v>2879</v>
      </c>
      <c r="H189" s="37" t="s">
        <v>1075</v>
      </c>
      <c r="I189" s="37" t="s">
        <v>37</v>
      </c>
      <c r="J189" s="37" t="s">
        <v>38</v>
      </c>
      <c r="K189" s="37">
        <v>2010</v>
      </c>
      <c r="L189" s="36" t="s">
        <v>2880</v>
      </c>
      <c r="M189" s="27" t="s">
        <v>617</v>
      </c>
    </row>
    <row r="190" spans="1:13" ht="22.5" x14ac:dyDescent="0.2">
      <c r="A190" s="4">
        <v>187</v>
      </c>
      <c r="B190" s="39" t="s">
        <v>26</v>
      </c>
      <c r="C190" s="39" t="s">
        <v>2861</v>
      </c>
      <c r="D190" s="39" t="s">
        <v>3123</v>
      </c>
      <c r="E190" s="39" t="s">
        <v>28</v>
      </c>
      <c r="F190" s="38" t="s">
        <v>3125</v>
      </c>
      <c r="G190" s="38" t="s">
        <v>3126</v>
      </c>
      <c r="H190" s="37" t="s">
        <v>1088</v>
      </c>
      <c r="I190" s="37" t="s">
        <v>37</v>
      </c>
      <c r="J190" s="37" t="s">
        <v>450</v>
      </c>
      <c r="K190" s="37">
        <v>2018</v>
      </c>
      <c r="L190" s="36" t="s">
        <v>3127</v>
      </c>
      <c r="M190" s="27"/>
    </row>
    <row r="191" spans="1:13" ht="33.75" x14ac:dyDescent="0.2">
      <c r="A191" s="4">
        <v>188</v>
      </c>
      <c r="B191" s="39" t="s">
        <v>26</v>
      </c>
      <c r="C191" s="39" t="s">
        <v>2861</v>
      </c>
      <c r="D191" s="39" t="s">
        <v>3123</v>
      </c>
      <c r="E191" s="39" t="s">
        <v>28</v>
      </c>
      <c r="F191" s="38" t="s">
        <v>3047</v>
      </c>
      <c r="G191" s="38" t="s">
        <v>3048</v>
      </c>
      <c r="H191" s="37" t="s">
        <v>1833</v>
      </c>
      <c r="I191" s="37" t="s">
        <v>3049</v>
      </c>
      <c r="J191" s="37" t="s">
        <v>3050</v>
      </c>
      <c r="K191" s="37">
        <v>2012</v>
      </c>
      <c r="L191" s="36" t="s">
        <v>3051</v>
      </c>
      <c r="M191" s="27" t="s">
        <v>617</v>
      </c>
    </row>
    <row r="192" spans="1:13" ht="22.5" x14ac:dyDescent="0.2">
      <c r="A192" s="4">
        <v>189</v>
      </c>
      <c r="B192" s="39" t="s">
        <v>26</v>
      </c>
      <c r="C192" s="39" t="s">
        <v>2861</v>
      </c>
      <c r="D192" s="39" t="s">
        <v>3123</v>
      </c>
      <c r="E192" s="39" t="s">
        <v>43</v>
      </c>
      <c r="F192" s="38" t="s">
        <v>3125</v>
      </c>
      <c r="G192" s="38" t="s">
        <v>3126</v>
      </c>
      <c r="H192" s="37" t="s">
        <v>1088</v>
      </c>
      <c r="I192" s="37" t="s">
        <v>37</v>
      </c>
      <c r="J192" s="37" t="s">
        <v>450</v>
      </c>
      <c r="K192" s="37">
        <v>2018</v>
      </c>
      <c r="L192" s="36" t="s">
        <v>3127</v>
      </c>
      <c r="M192" s="27"/>
    </row>
    <row r="193" spans="1:13" ht="33.75" x14ac:dyDescent="0.2">
      <c r="A193" s="4">
        <v>190</v>
      </c>
      <c r="B193" s="39" t="s">
        <v>26</v>
      </c>
      <c r="C193" s="39" t="s">
        <v>2861</v>
      </c>
      <c r="D193" s="39" t="s">
        <v>3123</v>
      </c>
      <c r="E193" s="39" t="s">
        <v>43</v>
      </c>
      <c r="F193" s="38" t="s">
        <v>3128</v>
      </c>
      <c r="G193" s="38" t="s">
        <v>3129</v>
      </c>
      <c r="H193" s="37" t="s">
        <v>1075</v>
      </c>
      <c r="I193" s="37" t="s">
        <v>37</v>
      </c>
      <c r="J193" s="37" t="s">
        <v>46</v>
      </c>
      <c r="K193" s="37">
        <v>2012</v>
      </c>
      <c r="L193" s="36" t="s">
        <v>3130</v>
      </c>
      <c r="M193" s="27" t="s">
        <v>617</v>
      </c>
    </row>
    <row r="194" spans="1:13" ht="22.5" x14ac:dyDescent="0.2">
      <c r="A194" s="4">
        <v>191</v>
      </c>
      <c r="B194" s="39" t="s">
        <v>26</v>
      </c>
      <c r="C194" s="39" t="s">
        <v>2861</v>
      </c>
      <c r="D194" s="39" t="s">
        <v>3187</v>
      </c>
      <c r="E194" s="39" t="s">
        <v>28</v>
      </c>
      <c r="F194" s="38" t="s">
        <v>3188</v>
      </c>
      <c r="G194" s="38" t="s">
        <v>3189</v>
      </c>
      <c r="H194" s="37" t="s">
        <v>1286</v>
      </c>
      <c r="I194" s="37" t="s">
        <v>1585</v>
      </c>
      <c r="J194" s="37" t="s">
        <v>61</v>
      </c>
      <c r="K194" s="37">
        <v>2014</v>
      </c>
      <c r="L194" s="36" t="s">
        <v>3190</v>
      </c>
      <c r="M194" s="27"/>
    </row>
    <row r="195" spans="1:13" ht="22.5" x14ac:dyDescent="0.2">
      <c r="A195" s="4">
        <v>192</v>
      </c>
      <c r="B195" s="39" t="s">
        <v>26</v>
      </c>
      <c r="C195" s="39" t="s">
        <v>2861</v>
      </c>
      <c r="D195" s="39" t="s">
        <v>3187</v>
      </c>
      <c r="E195" s="39" t="s">
        <v>28</v>
      </c>
      <c r="F195" s="38" t="s">
        <v>3193</v>
      </c>
      <c r="G195" s="38" t="s">
        <v>3194</v>
      </c>
      <c r="H195" s="37" t="s">
        <v>1833</v>
      </c>
      <c r="I195" s="37" t="s">
        <v>41</v>
      </c>
      <c r="J195" s="37" t="s">
        <v>42</v>
      </c>
      <c r="K195" s="37">
        <v>2016</v>
      </c>
      <c r="L195" s="36" t="s">
        <v>3195</v>
      </c>
      <c r="M195" s="27"/>
    </row>
    <row r="196" spans="1:13" ht="22.5" x14ac:dyDescent="0.2">
      <c r="A196" s="4">
        <v>193</v>
      </c>
      <c r="B196" s="39" t="s">
        <v>26</v>
      </c>
      <c r="C196" s="39" t="s">
        <v>2861</v>
      </c>
      <c r="D196" s="39" t="s">
        <v>3187</v>
      </c>
      <c r="E196" s="39" t="s">
        <v>28</v>
      </c>
      <c r="F196" s="38" t="s">
        <v>1640</v>
      </c>
      <c r="G196" s="38" t="s">
        <v>1641</v>
      </c>
      <c r="H196" s="37" t="s">
        <v>1465</v>
      </c>
      <c r="I196" s="37" t="s">
        <v>37</v>
      </c>
      <c r="J196" s="37" t="s">
        <v>154</v>
      </c>
      <c r="K196" s="37">
        <v>2018</v>
      </c>
      <c r="L196" s="36" t="s">
        <v>1643</v>
      </c>
      <c r="M196" s="27"/>
    </row>
    <row r="197" spans="1:13" ht="22.5" x14ac:dyDescent="0.2">
      <c r="A197" s="4">
        <v>194</v>
      </c>
      <c r="B197" s="39" t="s">
        <v>26</v>
      </c>
      <c r="C197" s="39" t="s">
        <v>2861</v>
      </c>
      <c r="D197" s="39" t="s">
        <v>3187</v>
      </c>
      <c r="E197" s="39" t="s">
        <v>43</v>
      </c>
      <c r="F197" s="38" t="s">
        <v>3196</v>
      </c>
      <c r="G197" s="38" t="s">
        <v>3197</v>
      </c>
      <c r="H197" s="37" t="s">
        <v>1075</v>
      </c>
      <c r="I197" s="37" t="s">
        <v>37</v>
      </c>
      <c r="J197" s="37" t="s">
        <v>3198</v>
      </c>
      <c r="K197" s="37">
        <v>2011</v>
      </c>
      <c r="L197" s="36" t="s">
        <v>3199</v>
      </c>
      <c r="M197" s="27" t="s">
        <v>617</v>
      </c>
    </row>
    <row r="198" spans="1:13" ht="45" x14ac:dyDescent="0.2">
      <c r="A198" s="4">
        <v>195</v>
      </c>
      <c r="B198" s="39" t="s">
        <v>26</v>
      </c>
      <c r="C198" s="39" t="s">
        <v>2861</v>
      </c>
      <c r="D198" s="39" t="s">
        <v>3187</v>
      </c>
      <c r="E198" s="39" t="s">
        <v>43</v>
      </c>
      <c r="F198" s="38" t="s">
        <v>3191</v>
      </c>
      <c r="G198" s="38" t="s">
        <v>1558</v>
      </c>
      <c r="H198" s="37" t="s">
        <v>1088</v>
      </c>
      <c r="I198" s="37" t="s">
        <v>37</v>
      </c>
      <c r="J198" s="37" t="s">
        <v>154</v>
      </c>
      <c r="K198" s="37">
        <v>2005</v>
      </c>
      <c r="L198" s="36" t="s">
        <v>3192</v>
      </c>
      <c r="M198" s="27" t="s">
        <v>617</v>
      </c>
    </row>
    <row r="199" spans="1:13" ht="33.75" x14ac:dyDescent="0.2">
      <c r="A199" s="4">
        <v>196</v>
      </c>
      <c r="B199" s="39" t="s">
        <v>26</v>
      </c>
      <c r="C199" s="39" t="s">
        <v>2861</v>
      </c>
      <c r="D199" s="39" t="s">
        <v>3364</v>
      </c>
      <c r="E199" s="39" t="s">
        <v>28</v>
      </c>
      <c r="F199" s="38" t="s">
        <v>2873</v>
      </c>
      <c r="G199" s="38" t="s">
        <v>2874</v>
      </c>
      <c r="H199" s="37" t="s">
        <v>2875</v>
      </c>
      <c r="I199" s="37" t="s">
        <v>37</v>
      </c>
      <c r="J199" s="37" t="s">
        <v>46</v>
      </c>
      <c r="K199" s="37">
        <v>2005</v>
      </c>
      <c r="L199" s="36" t="s">
        <v>2876</v>
      </c>
      <c r="M199" s="27" t="s">
        <v>617</v>
      </c>
    </row>
    <row r="200" spans="1:13" ht="33.75" x14ac:dyDescent="0.2">
      <c r="A200" s="4">
        <v>197</v>
      </c>
      <c r="B200" s="39" t="s">
        <v>26</v>
      </c>
      <c r="C200" s="39" t="s">
        <v>2861</v>
      </c>
      <c r="D200" s="39" t="s">
        <v>3364</v>
      </c>
      <c r="E200" s="39" t="s">
        <v>28</v>
      </c>
      <c r="F200" s="38" t="s">
        <v>3365</v>
      </c>
      <c r="G200" s="38" t="s">
        <v>3366</v>
      </c>
      <c r="H200" s="37" t="s">
        <v>1075</v>
      </c>
      <c r="I200" s="37" t="s">
        <v>37</v>
      </c>
      <c r="J200" s="37" t="s">
        <v>2443</v>
      </c>
      <c r="K200" s="37">
        <v>2010</v>
      </c>
      <c r="L200" s="36" t="s">
        <v>3367</v>
      </c>
      <c r="M200" s="27" t="s">
        <v>617</v>
      </c>
    </row>
    <row r="201" spans="1:13" ht="33.75" x14ac:dyDescent="0.2">
      <c r="A201" s="4">
        <v>198</v>
      </c>
      <c r="B201" s="39" t="s">
        <v>26</v>
      </c>
      <c r="C201" s="39" t="s">
        <v>2861</v>
      </c>
      <c r="D201" s="39" t="s">
        <v>3364</v>
      </c>
      <c r="E201" s="39" t="s">
        <v>28</v>
      </c>
      <c r="F201" s="38" t="s">
        <v>3368</v>
      </c>
      <c r="G201" s="38" t="s">
        <v>3369</v>
      </c>
      <c r="H201" s="37" t="s">
        <v>1075</v>
      </c>
      <c r="I201" s="37" t="s">
        <v>114</v>
      </c>
      <c r="J201" s="37" t="s">
        <v>161</v>
      </c>
      <c r="K201" s="37">
        <v>2022</v>
      </c>
      <c r="L201" s="36" t="s">
        <v>3370</v>
      </c>
      <c r="M201" s="27"/>
    </row>
    <row r="202" spans="1:13" ht="33.75" x14ac:dyDescent="0.2">
      <c r="A202" s="4">
        <v>199</v>
      </c>
      <c r="B202" s="39" t="s">
        <v>26</v>
      </c>
      <c r="C202" s="39" t="s">
        <v>2861</v>
      </c>
      <c r="D202" s="39" t="s">
        <v>3364</v>
      </c>
      <c r="E202" s="39" t="s">
        <v>43</v>
      </c>
      <c r="F202" s="38" t="s">
        <v>3201</v>
      </c>
      <c r="G202" s="38" t="s">
        <v>3202</v>
      </c>
      <c r="H202" s="37" t="s">
        <v>1079</v>
      </c>
      <c r="I202" s="37" t="s">
        <v>37</v>
      </c>
      <c r="J202" s="37" t="s">
        <v>92</v>
      </c>
      <c r="K202" s="37">
        <v>2011</v>
      </c>
      <c r="L202" s="36" t="s">
        <v>3203</v>
      </c>
      <c r="M202" s="27" t="s">
        <v>617</v>
      </c>
    </row>
    <row r="203" spans="1:13" ht="33.75" x14ac:dyDescent="0.2">
      <c r="A203" s="4">
        <v>200</v>
      </c>
      <c r="B203" s="39" t="s">
        <v>26</v>
      </c>
      <c r="C203" s="39" t="s">
        <v>2861</v>
      </c>
      <c r="D203" s="39" t="s">
        <v>3364</v>
      </c>
      <c r="E203" s="39" t="s">
        <v>43</v>
      </c>
      <c r="F203" s="38" t="s">
        <v>3371</v>
      </c>
      <c r="G203" s="38" t="s">
        <v>3153</v>
      </c>
      <c r="H203" s="37" t="s">
        <v>3372</v>
      </c>
      <c r="I203" s="37" t="s">
        <v>37</v>
      </c>
      <c r="J203" s="37" t="s">
        <v>3059</v>
      </c>
      <c r="K203" s="37">
        <v>2014</v>
      </c>
      <c r="L203" s="36" t="s">
        <v>3154</v>
      </c>
      <c r="M203" s="27"/>
    </row>
    <row r="204" spans="1:13" ht="22.5" x14ac:dyDescent="0.2">
      <c r="A204" s="4">
        <v>201</v>
      </c>
      <c r="B204" s="39" t="s">
        <v>26</v>
      </c>
      <c r="C204" s="39" t="s">
        <v>2861</v>
      </c>
      <c r="D204" s="39" t="s">
        <v>3373</v>
      </c>
      <c r="E204" s="39" t="s">
        <v>28</v>
      </c>
      <c r="F204" s="38" t="s">
        <v>2990</v>
      </c>
      <c r="G204" s="38" t="s">
        <v>2991</v>
      </c>
      <c r="H204" s="37" t="s">
        <v>1075</v>
      </c>
      <c r="I204" s="37" t="s">
        <v>37</v>
      </c>
      <c r="J204" s="37" t="s">
        <v>38</v>
      </c>
      <c r="K204" s="37">
        <v>2009</v>
      </c>
      <c r="L204" s="36" t="s">
        <v>2992</v>
      </c>
      <c r="M204" s="27" t="s">
        <v>617</v>
      </c>
    </row>
    <row r="205" spans="1:13" ht="45" x14ac:dyDescent="0.2">
      <c r="A205" s="4">
        <v>202</v>
      </c>
      <c r="B205" s="39" t="s">
        <v>26</v>
      </c>
      <c r="C205" s="39" t="s">
        <v>2861</v>
      </c>
      <c r="D205" s="39" t="s">
        <v>3373</v>
      </c>
      <c r="E205" s="39" t="s">
        <v>28</v>
      </c>
      <c r="F205" s="38" t="s">
        <v>3158</v>
      </c>
      <c r="G205" s="38" t="s">
        <v>3159</v>
      </c>
      <c r="H205" s="37" t="s">
        <v>1106</v>
      </c>
      <c r="I205" s="37" t="s">
        <v>366</v>
      </c>
      <c r="J205" s="37" t="s">
        <v>1627</v>
      </c>
      <c r="K205" s="37">
        <v>2016</v>
      </c>
      <c r="L205" s="36" t="s">
        <v>3160</v>
      </c>
      <c r="M205" s="27"/>
    </row>
    <row r="206" spans="1:13" ht="22.5" x14ac:dyDescent="0.2">
      <c r="A206" s="4">
        <v>203</v>
      </c>
      <c r="B206" s="39" t="s">
        <v>26</v>
      </c>
      <c r="C206" s="39" t="s">
        <v>2861</v>
      </c>
      <c r="D206" s="39" t="s">
        <v>3373</v>
      </c>
      <c r="E206" s="39" t="s">
        <v>28</v>
      </c>
      <c r="F206" s="38" t="s">
        <v>3374</v>
      </c>
      <c r="G206" s="38" t="s">
        <v>3375</v>
      </c>
      <c r="H206" s="37" t="s">
        <v>1075</v>
      </c>
      <c r="I206" s="37" t="s">
        <v>3376</v>
      </c>
      <c r="J206" s="37" t="s">
        <v>3377</v>
      </c>
      <c r="K206" s="37">
        <v>2012</v>
      </c>
      <c r="L206" s="36" t="s">
        <v>3378</v>
      </c>
      <c r="M206" s="27" t="s">
        <v>617</v>
      </c>
    </row>
    <row r="207" spans="1:13" ht="33.75" x14ac:dyDescent="0.2">
      <c r="A207" s="4">
        <v>204</v>
      </c>
      <c r="B207" s="39" t="s">
        <v>26</v>
      </c>
      <c r="C207" s="39" t="s">
        <v>2861</v>
      </c>
      <c r="D207" s="39" t="s">
        <v>3373</v>
      </c>
      <c r="E207" s="39" t="s">
        <v>43</v>
      </c>
      <c r="F207" s="38" t="s">
        <v>2873</v>
      </c>
      <c r="G207" s="38" t="s">
        <v>2874</v>
      </c>
      <c r="H207" s="37" t="s">
        <v>2875</v>
      </c>
      <c r="I207" s="37" t="s">
        <v>37</v>
      </c>
      <c r="J207" s="37" t="s">
        <v>46</v>
      </c>
      <c r="K207" s="37">
        <v>2005</v>
      </c>
      <c r="L207" s="36" t="s">
        <v>2876</v>
      </c>
      <c r="M207" s="27" t="s">
        <v>617</v>
      </c>
    </row>
    <row r="208" spans="1:13" ht="33.75" x14ac:dyDescent="0.2">
      <c r="A208" s="4">
        <v>205</v>
      </c>
      <c r="B208" s="39" t="s">
        <v>26</v>
      </c>
      <c r="C208" s="39" t="s">
        <v>2861</v>
      </c>
      <c r="D208" s="39" t="s">
        <v>3373</v>
      </c>
      <c r="E208" s="39" t="s">
        <v>43</v>
      </c>
      <c r="F208" s="38" t="s">
        <v>3379</v>
      </c>
      <c r="G208" s="38" t="s">
        <v>3380</v>
      </c>
      <c r="H208" s="37" t="s">
        <v>1075</v>
      </c>
      <c r="I208" s="37" t="s">
        <v>3381</v>
      </c>
      <c r="J208" s="37" t="s">
        <v>3382</v>
      </c>
      <c r="K208" s="37">
        <v>2007</v>
      </c>
      <c r="L208" s="36" t="s">
        <v>3383</v>
      </c>
      <c r="M208" s="27" t="s">
        <v>617</v>
      </c>
    </row>
    <row r="209" spans="2:12" ht="15.75" x14ac:dyDescent="0.25">
      <c r="B209" s="17" t="s">
        <v>16</v>
      </c>
      <c r="C209" s="18">
        <f>A208</f>
        <v>205</v>
      </c>
      <c r="D209" s="19"/>
      <c r="E209" s="20"/>
      <c r="F209" s="20"/>
      <c r="G209" s="20"/>
      <c r="H209" s="21"/>
      <c r="I209" s="21"/>
      <c r="J209" s="21"/>
      <c r="K209" s="21"/>
      <c r="L209" s="22"/>
    </row>
  </sheetData>
  <sheetProtection algorithmName="SHA-512" hashValue="qZU9xZpQSVPxi5LRxX7HFMpp6yxhT95bTkjUJZ+3YleuYKE+x+xIdb1roe8ws/gWjxTU1/5yLcfqhiX02FfttA==" saltValue="0I4cAlhNtSZgg1X+rHlrsw==" spinCount="100000" sheet="1" objects="1" scenarios="1" sort="0" autoFilter="0"/>
  <autoFilter ref="A3:M209" xr:uid="{679906FA-3C5B-42D8-92E0-655C776959CC}"/>
  <mergeCells count="3">
    <mergeCell ref="B1:L1"/>
    <mergeCell ref="F2:L2"/>
    <mergeCell ref="B2:E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8A6EF-D79D-42F3-B9A4-5B59AF61B3D0}">
  <dimension ref="A1:M295"/>
  <sheetViews>
    <sheetView zoomScaleNormal="100" workbookViewId="0">
      <pane ySplit="3" topLeftCell="A222" activePane="bottomLeft" state="frozen"/>
      <selection activeCell="A3" sqref="A3"/>
      <selection pane="bottomLeft" activeCell="E258" sqref="E258"/>
    </sheetView>
  </sheetViews>
  <sheetFormatPr defaultColWidth="8.85546875" defaultRowHeight="11.25" x14ac:dyDescent="0.2"/>
  <cols>
    <col min="1" max="1" width="8.7109375" style="8" customWidth="1"/>
    <col min="2" max="2" width="19.28515625" style="8" customWidth="1"/>
    <col min="3" max="3" width="14.7109375" style="8" customWidth="1"/>
    <col min="4" max="4" width="21.28515625" style="8" customWidth="1"/>
    <col min="5" max="5" width="11.85546875" style="8" customWidth="1"/>
    <col min="6" max="6" width="33.42578125" style="8" customWidth="1"/>
    <col min="7" max="7" width="40.140625" style="8" customWidth="1"/>
    <col min="8" max="8" width="14.140625" style="16" customWidth="1"/>
    <col min="9" max="9" width="12.7109375" style="8" customWidth="1"/>
    <col min="10" max="11" width="8.85546875" style="16"/>
    <col min="12" max="12" width="20.42578125" style="8" customWidth="1"/>
    <col min="13" max="13" width="35" style="8" customWidth="1"/>
    <col min="14" max="16384" width="8.85546875" style="8"/>
  </cols>
  <sheetData>
    <row r="1" spans="1:13" ht="15" x14ac:dyDescent="0.25">
      <c r="A1" s="9"/>
      <c r="B1" s="351" t="s">
        <v>3</v>
      </c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140"/>
    </row>
    <row r="2" spans="1:13" ht="15" customHeight="1" x14ac:dyDescent="0.2">
      <c r="A2" s="9"/>
      <c r="B2" s="353" t="s">
        <v>4</v>
      </c>
      <c r="C2" s="354"/>
      <c r="D2" s="354"/>
      <c r="E2" s="355"/>
      <c r="F2" s="352" t="s">
        <v>5</v>
      </c>
      <c r="G2" s="352"/>
      <c r="H2" s="352"/>
      <c r="I2" s="352"/>
      <c r="J2" s="352"/>
      <c r="K2" s="352"/>
      <c r="L2" s="352"/>
      <c r="M2" s="103" t="s">
        <v>23</v>
      </c>
    </row>
    <row r="3" spans="1:13" ht="22.5" x14ac:dyDescent="0.2">
      <c r="A3" s="154" t="s">
        <v>6</v>
      </c>
      <c r="B3" s="151" t="s">
        <v>4484</v>
      </c>
      <c r="C3" s="143" t="s">
        <v>0</v>
      </c>
      <c r="D3" s="144" t="s">
        <v>8</v>
      </c>
      <c r="E3" s="144" t="s">
        <v>9</v>
      </c>
      <c r="F3" s="145" t="s">
        <v>10</v>
      </c>
      <c r="G3" s="145" t="s">
        <v>11</v>
      </c>
      <c r="H3" s="145" t="s">
        <v>12</v>
      </c>
      <c r="I3" s="145" t="s">
        <v>18</v>
      </c>
      <c r="J3" s="145" t="s">
        <v>13</v>
      </c>
      <c r="K3" s="145" t="s">
        <v>14</v>
      </c>
      <c r="L3" s="146" t="s">
        <v>15</v>
      </c>
      <c r="M3" s="147" t="s">
        <v>19</v>
      </c>
    </row>
    <row r="4" spans="1:13" ht="22.5" x14ac:dyDescent="0.2">
      <c r="A4" s="155">
        <v>1</v>
      </c>
      <c r="B4" s="152" t="s">
        <v>26</v>
      </c>
      <c r="C4" s="150" t="s">
        <v>621</v>
      </c>
      <c r="D4" s="120" t="s">
        <v>1720</v>
      </c>
      <c r="E4" s="121" t="s">
        <v>28</v>
      </c>
      <c r="F4" s="122" t="s">
        <v>1721</v>
      </c>
      <c r="G4" s="123" t="s">
        <v>1722</v>
      </c>
      <c r="H4" s="124" t="s">
        <v>645</v>
      </c>
      <c r="I4" s="125" t="s">
        <v>41</v>
      </c>
      <c r="J4" s="124" t="s">
        <v>42</v>
      </c>
      <c r="K4" s="124">
        <v>2007</v>
      </c>
      <c r="L4" s="126">
        <v>9788521615460</v>
      </c>
      <c r="M4" s="148" t="s">
        <v>633</v>
      </c>
    </row>
    <row r="5" spans="1:13" ht="22.5" x14ac:dyDescent="0.2">
      <c r="A5" s="155">
        <v>2</v>
      </c>
      <c r="B5" s="152" t="s">
        <v>26</v>
      </c>
      <c r="C5" s="150" t="s">
        <v>621</v>
      </c>
      <c r="D5" s="120" t="s">
        <v>1720</v>
      </c>
      <c r="E5" s="121" t="s">
        <v>28</v>
      </c>
      <c r="F5" s="122" t="s">
        <v>1723</v>
      </c>
      <c r="G5" s="123" t="s">
        <v>1140</v>
      </c>
      <c r="H5" s="124" t="s">
        <v>715</v>
      </c>
      <c r="I5" s="125" t="s">
        <v>37</v>
      </c>
      <c r="J5" s="124" t="s">
        <v>222</v>
      </c>
      <c r="K5" s="124">
        <v>2006</v>
      </c>
      <c r="L5" s="126">
        <v>9788576051152</v>
      </c>
      <c r="M5" s="148" t="s">
        <v>633</v>
      </c>
    </row>
    <row r="6" spans="1:13" ht="22.5" x14ac:dyDescent="0.2">
      <c r="A6" s="155">
        <v>3</v>
      </c>
      <c r="B6" s="152" t="s">
        <v>26</v>
      </c>
      <c r="C6" s="150" t="s">
        <v>621</v>
      </c>
      <c r="D6" s="120" t="s">
        <v>1720</v>
      </c>
      <c r="E6" s="121" t="s">
        <v>28</v>
      </c>
      <c r="F6" s="130" t="s">
        <v>666</v>
      </c>
      <c r="G6" s="133" t="s">
        <v>1724</v>
      </c>
      <c r="H6" s="124" t="s">
        <v>636</v>
      </c>
      <c r="I6" s="124" t="s">
        <v>41</v>
      </c>
      <c r="J6" s="124" t="s">
        <v>42</v>
      </c>
      <c r="K6" s="124">
        <v>2016</v>
      </c>
      <c r="L6" s="126">
        <v>9788521630692</v>
      </c>
      <c r="M6" s="148"/>
    </row>
    <row r="7" spans="1:13" ht="22.5" x14ac:dyDescent="0.2">
      <c r="A7" s="155">
        <v>4</v>
      </c>
      <c r="B7" s="152" t="s">
        <v>26</v>
      </c>
      <c r="C7" s="150" t="s">
        <v>621</v>
      </c>
      <c r="D7" s="120" t="s">
        <v>1720</v>
      </c>
      <c r="E7" s="121" t="s">
        <v>43</v>
      </c>
      <c r="F7" s="132" t="s">
        <v>661</v>
      </c>
      <c r="G7" s="133" t="s">
        <v>88</v>
      </c>
      <c r="H7" s="124" t="s">
        <v>662</v>
      </c>
      <c r="I7" s="125" t="s">
        <v>37</v>
      </c>
      <c r="J7" s="124" t="s">
        <v>663</v>
      </c>
      <c r="K7" s="124">
        <v>2021</v>
      </c>
      <c r="L7" s="126">
        <v>9786555584011</v>
      </c>
      <c r="M7" s="148"/>
    </row>
    <row r="8" spans="1:13" ht="22.5" x14ac:dyDescent="0.2">
      <c r="A8" s="155">
        <v>5</v>
      </c>
      <c r="B8" s="152" t="s">
        <v>26</v>
      </c>
      <c r="C8" s="150" t="s">
        <v>621</v>
      </c>
      <c r="D8" s="120" t="s">
        <v>1720</v>
      </c>
      <c r="E8" s="121" t="s">
        <v>43</v>
      </c>
      <c r="F8" s="130" t="s">
        <v>668</v>
      </c>
      <c r="G8" s="131" t="s">
        <v>669</v>
      </c>
      <c r="H8" s="124" t="s">
        <v>625</v>
      </c>
      <c r="I8" s="125" t="s">
        <v>37</v>
      </c>
      <c r="J8" s="124" t="s">
        <v>670</v>
      </c>
      <c r="K8" s="124">
        <v>2012</v>
      </c>
      <c r="L8" s="126">
        <v>9788547201104</v>
      </c>
      <c r="M8" s="148" t="s">
        <v>633</v>
      </c>
    </row>
    <row r="9" spans="1:13" ht="22.5" x14ac:dyDescent="0.2">
      <c r="A9" s="155">
        <v>6</v>
      </c>
      <c r="B9" s="152" t="s">
        <v>26</v>
      </c>
      <c r="C9" s="150" t="s">
        <v>621</v>
      </c>
      <c r="D9" s="120" t="s">
        <v>1725</v>
      </c>
      <c r="E9" s="121" t="s">
        <v>28</v>
      </c>
      <c r="F9" s="122" t="s">
        <v>1726</v>
      </c>
      <c r="G9" s="123" t="s">
        <v>1727</v>
      </c>
      <c r="H9" s="124" t="s">
        <v>645</v>
      </c>
      <c r="I9" s="141" t="s">
        <v>1728</v>
      </c>
      <c r="J9" s="124" t="s">
        <v>1729</v>
      </c>
      <c r="K9" s="124">
        <v>2006</v>
      </c>
      <c r="L9" s="126">
        <v>9788516052133</v>
      </c>
      <c r="M9" s="148" t="s">
        <v>633</v>
      </c>
    </row>
    <row r="10" spans="1:13" ht="22.5" x14ac:dyDescent="0.2">
      <c r="A10" s="155">
        <v>7</v>
      </c>
      <c r="B10" s="152" t="s">
        <v>26</v>
      </c>
      <c r="C10" s="150" t="s">
        <v>621</v>
      </c>
      <c r="D10" s="120" t="s">
        <v>1725</v>
      </c>
      <c r="E10" s="121" t="s">
        <v>28</v>
      </c>
      <c r="F10" s="122" t="s">
        <v>1730</v>
      </c>
      <c r="G10" s="123" t="s">
        <v>1731</v>
      </c>
      <c r="H10" s="124" t="s">
        <v>645</v>
      </c>
      <c r="I10" s="141" t="s">
        <v>1728</v>
      </c>
      <c r="J10" s="124" t="s">
        <v>1732</v>
      </c>
      <c r="K10" s="124">
        <v>2020</v>
      </c>
      <c r="L10" s="126">
        <v>9788504021882</v>
      </c>
      <c r="M10" s="148"/>
    </row>
    <row r="11" spans="1:13" ht="22.5" x14ac:dyDescent="0.2">
      <c r="A11" s="155">
        <v>8</v>
      </c>
      <c r="B11" s="152" t="s">
        <v>26</v>
      </c>
      <c r="C11" s="150" t="s">
        <v>621</v>
      </c>
      <c r="D11" s="120" t="s">
        <v>1725</v>
      </c>
      <c r="E11" s="121" t="s">
        <v>28</v>
      </c>
      <c r="F11" s="122" t="s">
        <v>1733</v>
      </c>
      <c r="G11" s="123" t="s">
        <v>1734</v>
      </c>
      <c r="H11" s="124" t="s">
        <v>1735</v>
      </c>
      <c r="I11" s="125" t="s">
        <v>37</v>
      </c>
      <c r="J11" s="124" t="s">
        <v>154</v>
      </c>
      <c r="K11" s="124">
        <v>2019</v>
      </c>
      <c r="L11" s="126">
        <v>9788597019452</v>
      </c>
      <c r="M11" s="148"/>
    </row>
    <row r="12" spans="1:13" ht="22.5" x14ac:dyDescent="0.2">
      <c r="A12" s="155">
        <v>9</v>
      </c>
      <c r="B12" s="152" t="s">
        <v>26</v>
      </c>
      <c r="C12" s="150" t="s">
        <v>621</v>
      </c>
      <c r="D12" s="120" t="s">
        <v>1725</v>
      </c>
      <c r="E12" s="121" t="s">
        <v>43</v>
      </c>
      <c r="F12" s="122" t="s">
        <v>1736</v>
      </c>
      <c r="G12" s="123" t="s">
        <v>261</v>
      </c>
      <c r="H12" s="124" t="s">
        <v>628</v>
      </c>
      <c r="I12" s="141" t="s">
        <v>1728</v>
      </c>
      <c r="J12" s="124" t="s">
        <v>243</v>
      </c>
      <c r="K12" s="124">
        <v>2019</v>
      </c>
      <c r="L12" s="126">
        <v>9788535718713</v>
      </c>
      <c r="M12" s="148"/>
    </row>
    <row r="13" spans="1:13" ht="22.5" x14ac:dyDescent="0.2">
      <c r="A13" s="155">
        <v>10</v>
      </c>
      <c r="B13" s="152" t="s">
        <v>26</v>
      </c>
      <c r="C13" s="150" t="s">
        <v>621</v>
      </c>
      <c r="D13" s="120" t="s">
        <v>1725</v>
      </c>
      <c r="E13" s="121" t="s">
        <v>43</v>
      </c>
      <c r="F13" s="122" t="s">
        <v>1737</v>
      </c>
      <c r="G13" s="123" t="s">
        <v>1738</v>
      </c>
      <c r="H13" s="124" t="s">
        <v>645</v>
      </c>
      <c r="I13" s="141" t="s">
        <v>1728</v>
      </c>
      <c r="J13" s="124" t="s">
        <v>1739</v>
      </c>
      <c r="K13" s="124">
        <v>2021</v>
      </c>
      <c r="L13" s="126">
        <v>9786556160412</v>
      </c>
      <c r="M13" s="148"/>
    </row>
    <row r="14" spans="1:13" ht="22.5" x14ac:dyDescent="0.2">
      <c r="A14" s="155">
        <v>11</v>
      </c>
      <c r="B14" s="152" t="s">
        <v>26</v>
      </c>
      <c r="C14" s="150" t="s">
        <v>621</v>
      </c>
      <c r="D14" s="120" t="s">
        <v>1740</v>
      </c>
      <c r="E14" s="121" t="s">
        <v>28</v>
      </c>
      <c r="F14" s="130" t="s">
        <v>946</v>
      </c>
      <c r="G14" s="131" t="s">
        <v>947</v>
      </c>
      <c r="H14" s="124" t="s">
        <v>678</v>
      </c>
      <c r="I14" s="125" t="s">
        <v>41</v>
      </c>
      <c r="J14" s="124" t="s">
        <v>166</v>
      </c>
      <c r="K14" s="124">
        <v>2016</v>
      </c>
      <c r="L14" s="126">
        <v>9788576089308</v>
      </c>
      <c r="M14" s="148"/>
    </row>
    <row r="15" spans="1:13" ht="22.5" x14ac:dyDescent="0.2">
      <c r="A15" s="155">
        <v>12</v>
      </c>
      <c r="B15" s="152" t="s">
        <v>26</v>
      </c>
      <c r="C15" s="150" t="s">
        <v>621</v>
      </c>
      <c r="D15" s="120" t="s">
        <v>1740</v>
      </c>
      <c r="E15" s="121" t="s">
        <v>28</v>
      </c>
      <c r="F15" s="130" t="s">
        <v>948</v>
      </c>
      <c r="G15" s="131" t="s">
        <v>949</v>
      </c>
      <c r="H15" s="124" t="s">
        <v>678</v>
      </c>
      <c r="I15" s="125" t="s">
        <v>37</v>
      </c>
      <c r="J15" s="124" t="s">
        <v>950</v>
      </c>
      <c r="K15" s="124">
        <v>2020</v>
      </c>
      <c r="L15" s="126">
        <v>9788569853213</v>
      </c>
      <c r="M15" s="148"/>
    </row>
    <row r="16" spans="1:13" ht="22.5" x14ac:dyDescent="0.2">
      <c r="A16" s="155">
        <v>13</v>
      </c>
      <c r="B16" s="152" t="s">
        <v>26</v>
      </c>
      <c r="C16" s="150" t="s">
        <v>621</v>
      </c>
      <c r="D16" s="120" t="s">
        <v>1740</v>
      </c>
      <c r="E16" s="121" t="s">
        <v>28</v>
      </c>
      <c r="F16" s="130" t="s">
        <v>951</v>
      </c>
      <c r="G16" s="131" t="s">
        <v>952</v>
      </c>
      <c r="H16" s="124" t="s">
        <v>678</v>
      </c>
      <c r="I16" s="125" t="s">
        <v>37</v>
      </c>
      <c r="J16" s="124" t="s">
        <v>953</v>
      </c>
      <c r="K16" s="124">
        <v>2015</v>
      </c>
      <c r="L16" s="126">
        <v>9788583000228</v>
      </c>
      <c r="M16" s="148"/>
    </row>
    <row r="17" spans="1:13" ht="22.5" x14ac:dyDescent="0.2">
      <c r="A17" s="155">
        <v>14</v>
      </c>
      <c r="B17" s="152" t="s">
        <v>26</v>
      </c>
      <c r="C17" s="150" t="s">
        <v>621</v>
      </c>
      <c r="D17" s="120" t="s">
        <v>1740</v>
      </c>
      <c r="E17" s="121" t="s">
        <v>43</v>
      </c>
      <c r="F17" s="130" t="s">
        <v>843</v>
      </c>
      <c r="G17" s="127" t="s">
        <v>1741</v>
      </c>
      <c r="H17" s="124" t="s">
        <v>636</v>
      </c>
      <c r="I17" s="124" t="s">
        <v>41</v>
      </c>
      <c r="J17" s="124" t="s">
        <v>42</v>
      </c>
      <c r="K17" s="124">
        <v>2015</v>
      </c>
      <c r="L17" s="126">
        <v>9788521627142</v>
      </c>
      <c r="M17" s="148"/>
    </row>
    <row r="18" spans="1:13" ht="22.5" x14ac:dyDescent="0.2">
      <c r="A18" s="155">
        <v>15</v>
      </c>
      <c r="B18" s="152" t="s">
        <v>26</v>
      </c>
      <c r="C18" s="150" t="s">
        <v>621</v>
      </c>
      <c r="D18" s="120" t="s">
        <v>1740</v>
      </c>
      <c r="E18" s="121" t="s">
        <v>43</v>
      </c>
      <c r="F18" s="130" t="s">
        <v>954</v>
      </c>
      <c r="G18" s="131" t="s">
        <v>955</v>
      </c>
      <c r="H18" s="124" t="s">
        <v>678</v>
      </c>
      <c r="I18" s="124" t="s">
        <v>41</v>
      </c>
      <c r="J18" s="124" t="s">
        <v>42</v>
      </c>
      <c r="K18" s="124">
        <v>2018</v>
      </c>
      <c r="L18" s="126">
        <v>9788521635697</v>
      </c>
      <c r="M18" s="148"/>
    </row>
    <row r="19" spans="1:13" ht="22.5" x14ac:dyDescent="0.2">
      <c r="A19" s="155">
        <v>16</v>
      </c>
      <c r="B19" s="152" t="s">
        <v>26</v>
      </c>
      <c r="C19" s="150" t="s">
        <v>621</v>
      </c>
      <c r="D19" s="120" t="s">
        <v>473</v>
      </c>
      <c r="E19" s="121" t="s">
        <v>28</v>
      </c>
      <c r="F19" s="122" t="s">
        <v>1742</v>
      </c>
      <c r="G19" s="123" t="s">
        <v>1743</v>
      </c>
      <c r="H19" s="124" t="s">
        <v>645</v>
      </c>
      <c r="I19" s="125" t="s">
        <v>37</v>
      </c>
      <c r="J19" s="124" t="s">
        <v>46</v>
      </c>
      <c r="K19" s="124">
        <v>2011</v>
      </c>
      <c r="L19" s="126">
        <v>9788521205876</v>
      </c>
      <c r="M19" s="148"/>
    </row>
    <row r="20" spans="1:13" ht="22.5" x14ac:dyDescent="0.2">
      <c r="A20" s="155">
        <v>17</v>
      </c>
      <c r="B20" s="152" t="s">
        <v>26</v>
      </c>
      <c r="C20" s="150" t="s">
        <v>621</v>
      </c>
      <c r="D20" s="120" t="s">
        <v>473</v>
      </c>
      <c r="E20" s="121" t="s">
        <v>28</v>
      </c>
      <c r="F20" s="122" t="s">
        <v>1744</v>
      </c>
      <c r="G20" s="123" t="s">
        <v>1745</v>
      </c>
      <c r="H20" s="124" t="s">
        <v>642</v>
      </c>
      <c r="I20" s="125" t="s">
        <v>41</v>
      </c>
      <c r="J20" s="124" t="s">
        <v>42</v>
      </c>
      <c r="K20" s="124">
        <v>2016</v>
      </c>
      <c r="L20" s="126">
        <v>9788521630357</v>
      </c>
      <c r="M20" s="148"/>
    </row>
    <row r="21" spans="1:13" ht="22.5" x14ac:dyDescent="0.2">
      <c r="A21" s="155">
        <v>18</v>
      </c>
      <c r="B21" s="152" t="s">
        <v>26</v>
      </c>
      <c r="C21" s="150" t="s">
        <v>621</v>
      </c>
      <c r="D21" s="120" t="s">
        <v>473</v>
      </c>
      <c r="E21" s="121" t="s">
        <v>28</v>
      </c>
      <c r="F21" s="122" t="s">
        <v>1746</v>
      </c>
      <c r="G21" s="123" t="s">
        <v>1747</v>
      </c>
      <c r="H21" s="124" t="s">
        <v>762</v>
      </c>
      <c r="I21" s="125" t="s">
        <v>37</v>
      </c>
      <c r="J21" s="124" t="s">
        <v>222</v>
      </c>
      <c r="K21" s="124">
        <v>2016</v>
      </c>
      <c r="L21" s="126">
        <v>9788543018133</v>
      </c>
      <c r="M21" s="148"/>
    </row>
    <row r="22" spans="1:13" ht="22.5" x14ac:dyDescent="0.2">
      <c r="A22" s="155">
        <v>19</v>
      </c>
      <c r="B22" s="152" t="s">
        <v>26</v>
      </c>
      <c r="C22" s="150" t="s">
        <v>621</v>
      </c>
      <c r="D22" s="120" t="s">
        <v>473</v>
      </c>
      <c r="E22" s="121" t="s">
        <v>43</v>
      </c>
      <c r="F22" s="122" t="s">
        <v>1748</v>
      </c>
      <c r="G22" s="123" t="s">
        <v>1749</v>
      </c>
      <c r="H22" s="124" t="s">
        <v>632</v>
      </c>
      <c r="I22" s="125" t="s">
        <v>37</v>
      </c>
      <c r="J22" s="124" t="s">
        <v>663</v>
      </c>
      <c r="K22" s="124">
        <v>2014</v>
      </c>
      <c r="L22" s="126">
        <v>9788522116362</v>
      </c>
      <c r="M22" s="148"/>
    </row>
    <row r="23" spans="1:13" ht="22.5" x14ac:dyDescent="0.2">
      <c r="A23" s="155">
        <v>20</v>
      </c>
      <c r="B23" s="152" t="s">
        <v>26</v>
      </c>
      <c r="C23" s="150" t="s">
        <v>621</v>
      </c>
      <c r="D23" s="120" t="s">
        <v>473</v>
      </c>
      <c r="E23" s="121" t="s">
        <v>43</v>
      </c>
      <c r="F23" s="122" t="s">
        <v>1750</v>
      </c>
      <c r="G23" s="123" t="s">
        <v>1751</v>
      </c>
      <c r="H23" s="124" t="s">
        <v>715</v>
      </c>
      <c r="I23" s="125" t="s">
        <v>41</v>
      </c>
      <c r="J23" s="124" t="s">
        <v>42</v>
      </c>
      <c r="K23" s="124">
        <v>2009</v>
      </c>
      <c r="L23" s="126"/>
      <c r="M23" s="148" t="s">
        <v>633</v>
      </c>
    </row>
    <row r="24" spans="1:13" ht="22.5" x14ac:dyDescent="0.2">
      <c r="A24" s="155">
        <v>21</v>
      </c>
      <c r="B24" s="152" t="s">
        <v>26</v>
      </c>
      <c r="C24" s="150" t="s">
        <v>621</v>
      </c>
      <c r="D24" s="120" t="s">
        <v>1752</v>
      </c>
      <c r="E24" s="121" t="s">
        <v>28</v>
      </c>
      <c r="F24" s="122" t="s">
        <v>1753</v>
      </c>
      <c r="G24" s="123" t="s">
        <v>1754</v>
      </c>
      <c r="H24" s="124" t="s">
        <v>636</v>
      </c>
      <c r="I24" s="141" t="s">
        <v>1728</v>
      </c>
      <c r="J24" s="124" t="s">
        <v>1755</v>
      </c>
      <c r="K24" s="124">
        <v>2006</v>
      </c>
      <c r="L24" s="126">
        <v>9788574320663</v>
      </c>
      <c r="M24" s="148" t="s">
        <v>633</v>
      </c>
    </row>
    <row r="25" spans="1:13" ht="22.5" x14ac:dyDescent="0.2">
      <c r="A25" s="155">
        <v>22</v>
      </c>
      <c r="B25" s="152" t="s">
        <v>26</v>
      </c>
      <c r="C25" s="150" t="s">
        <v>621</v>
      </c>
      <c r="D25" s="120" t="s">
        <v>1752</v>
      </c>
      <c r="E25" s="121" t="s">
        <v>28</v>
      </c>
      <c r="F25" s="122" t="s">
        <v>1756</v>
      </c>
      <c r="G25" s="123" t="s">
        <v>1757</v>
      </c>
      <c r="H25" s="124" t="s">
        <v>645</v>
      </c>
      <c r="I25" s="141" t="s">
        <v>1728</v>
      </c>
      <c r="J25" s="124" t="s">
        <v>1758</v>
      </c>
      <c r="K25" s="124">
        <v>2004</v>
      </c>
      <c r="L25" s="126">
        <v>9788571394896</v>
      </c>
      <c r="M25" s="148" t="s">
        <v>633</v>
      </c>
    </row>
    <row r="26" spans="1:13" ht="33.75" x14ac:dyDescent="0.2">
      <c r="A26" s="155">
        <v>23</v>
      </c>
      <c r="B26" s="152" t="s">
        <v>26</v>
      </c>
      <c r="C26" s="150" t="s">
        <v>621</v>
      </c>
      <c r="D26" s="120" t="s">
        <v>1752</v>
      </c>
      <c r="E26" s="121" t="s">
        <v>28</v>
      </c>
      <c r="F26" s="122" t="s">
        <v>1759</v>
      </c>
      <c r="G26" s="123" t="s">
        <v>1760</v>
      </c>
      <c r="H26" s="124" t="s">
        <v>645</v>
      </c>
      <c r="I26" s="141" t="s">
        <v>1728</v>
      </c>
      <c r="J26" s="124" t="s">
        <v>115</v>
      </c>
      <c r="K26" s="124">
        <v>2022</v>
      </c>
      <c r="L26" s="126" t="s">
        <v>1761</v>
      </c>
      <c r="M26" s="148"/>
    </row>
    <row r="27" spans="1:13" ht="22.5" x14ac:dyDescent="0.2">
      <c r="A27" s="155">
        <v>24</v>
      </c>
      <c r="B27" s="152" t="s">
        <v>26</v>
      </c>
      <c r="C27" s="150" t="s">
        <v>621</v>
      </c>
      <c r="D27" s="120" t="s">
        <v>1752</v>
      </c>
      <c r="E27" s="121" t="s">
        <v>43</v>
      </c>
      <c r="F27" s="122" t="s">
        <v>1762</v>
      </c>
      <c r="G27" s="123" t="s">
        <v>1763</v>
      </c>
      <c r="H27" s="124" t="s">
        <v>715</v>
      </c>
      <c r="I27" s="141" t="s">
        <v>1728</v>
      </c>
      <c r="J27" s="124" t="s">
        <v>1764</v>
      </c>
      <c r="K27" s="124">
        <v>1999</v>
      </c>
      <c r="L27" s="126">
        <v>9788587293046</v>
      </c>
      <c r="M27" s="148" t="s">
        <v>633</v>
      </c>
    </row>
    <row r="28" spans="1:13" ht="22.5" x14ac:dyDescent="0.2">
      <c r="A28" s="155">
        <v>25</v>
      </c>
      <c r="B28" s="152" t="s">
        <v>26</v>
      </c>
      <c r="C28" s="150" t="s">
        <v>621</v>
      </c>
      <c r="D28" s="120" t="s">
        <v>1752</v>
      </c>
      <c r="E28" s="121" t="s">
        <v>43</v>
      </c>
      <c r="F28" s="122" t="s">
        <v>1765</v>
      </c>
      <c r="G28" s="123" t="s">
        <v>1766</v>
      </c>
      <c r="H28" s="124" t="s">
        <v>645</v>
      </c>
      <c r="I28" s="141" t="s">
        <v>1728</v>
      </c>
      <c r="J28" s="124" t="s">
        <v>1767</v>
      </c>
      <c r="K28" s="124">
        <v>1994</v>
      </c>
      <c r="L28" s="126">
        <v>9788529501703</v>
      </c>
      <c r="M28" s="148" t="s">
        <v>633</v>
      </c>
    </row>
    <row r="29" spans="1:13" ht="22.5" x14ac:dyDescent="0.2">
      <c r="A29" s="155">
        <v>26</v>
      </c>
      <c r="B29" s="152" t="s">
        <v>26</v>
      </c>
      <c r="C29" s="150" t="s">
        <v>621</v>
      </c>
      <c r="D29" s="120" t="s">
        <v>650</v>
      </c>
      <c r="E29" s="121" t="s">
        <v>28</v>
      </c>
      <c r="F29" s="132" t="s">
        <v>651</v>
      </c>
      <c r="G29" s="131" t="s">
        <v>652</v>
      </c>
      <c r="H29" s="124" t="s">
        <v>632</v>
      </c>
      <c r="I29" s="125" t="s">
        <v>37</v>
      </c>
      <c r="J29" s="124" t="s">
        <v>38</v>
      </c>
      <c r="K29" s="124">
        <v>2019</v>
      </c>
      <c r="L29" s="126">
        <v>9788536531977</v>
      </c>
      <c r="M29" s="148"/>
    </row>
    <row r="30" spans="1:13" ht="22.5" x14ac:dyDescent="0.2">
      <c r="A30" s="155">
        <v>27</v>
      </c>
      <c r="B30" s="152" t="s">
        <v>26</v>
      </c>
      <c r="C30" s="150" t="s">
        <v>621</v>
      </c>
      <c r="D30" s="120" t="s">
        <v>650</v>
      </c>
      <c r="E30" s="121" t="s">
        <v>28</v>
      </c>
      <c r="F30" s="130" t="s">
        <v>653</v>
      </c>
      <c r="G30" s="131" t="s">
        <v>654</v>
      </c>
      <c r="H30" s="124" t="s">
        <v>645</v>
      </c>
      <c r="I30" s="125" t="s">
        <v>41</v>
      </c>
      <c r="J30" s="124" t="s">
        <v>42</v>
      </c>
      <c r="K30" s="124">
        <v>2016</v>
      </c>
      <c r="L30" s="126">
        <v>9788521630814</v>
      </c>
      <c r="M30" s="148"/>
    </row>
    <row r="31" spans="1:13" ht="22.5" x14ac:dyDescent="0.2">
      <c r="A31" s="155">
        <v>28</v>
      </c>
      <c r="B31" s="152" t="s">
        <v>26</v>
      </c>
      <c r="C31" s="150" t="s">
        <v>621</v>
      </c>
      <c r="D31" s="120" t="s">
        <v>650</v>
      </c>
      <c r="E31" s="121" t="s">
        <v>28</v>
      </c>
      <c r="F31" s="130" t="s">
        <v>655</v>
      </c>
      <c r="G31" s="131" t="s">
        <v>656</v>
      </c>
      <c r="H31" s="124" t="s">
        <v>642</v>
      </c>
      <c r="I31" s="124" t="s">
        <v>41</v>
      </c>
      <c r="J31" s="124" t="s">
        <v>42</v>
      </c>
      <c r="K31" s="124">
        <v>2017</v>
      </c>
      <c r="L31" s="126">
        <v>9788535288131</v>
      </c>
      <c r="M31" s="148"/>
    </row>
    <row r="32" spans="1:13" ht="22.5" x14ac:dyDescent="0.2">
      <c r="A32" s="155">
        <v>29</v>
      </c>
      <c r="B32" s="152" t="s">
        <v>26</v>
      </c>
      <c r="C32" s="150" t="s">
        <v>621</v>
      </c>
      <c r="D32" s="120" t="s">
        <v>650</v>
      </c>
      <c r="E32" s="121" t="s">
        <v>43</v>
      </c>
      <c r="F32" s="130" t="s">
        <v>657</v>
      </c>
      <c r="G32" s="131" t="s">
        <v>658</v>
      </c>
      <c r="H32" s="124" t="s">
        <v>625</v>
      </c>
      <c r="I32" s="125" t="s">
        <v>37</v>
      </c>
      <c r="J32" s="124" t="s">
        <v>213</v>
      </c>
      <c r="K32" s="124">
        <v>2019</v>
      </c>
      <c r="L32" s="126">
        <v>9788575227183</v>
      </c>
      <c r="M32" s="148"/>
    </row>
    <row r="33" spans="1:13" ht="22.5" x14ac:dyDescent="0.2">
      <c r="A33" s="155">
        <v>30</v>
      </c>
      <c r="B33" s="152" t="s">
        <v>26</v>
      </c>
      <c r="C33" s="150" t="s">
        <v>621</v>
      </c>
      <c r="D33" s="120" t="s">
        <v>650</v>
      </c>
      <c r="E33" s="121" t="s">
        <v>43</v>
      </c>
      <c r="F33" s="130" t="s">
        <v>659</v>
      </c>
      <c r="G33" s="131" t="s">
        <v>660</v>
      </c>
      <c r="H33" s="124" t="s">
        <v>636</v>
      </c>
      <c r="I33" s="125" t="s">
        <v>41</v>
      </c>
      <c r="J33" s="124" t="s">
        <v>166</v>
      </c>
      <c r="K33" s="124">
        <v>2020</v>
      </c>
      <c r="L33" s="126">
        <v>9788550815855</v>
      </c>
      <c r="M33" s="148"/>
    </row>
    <row r="34" spans="1:13" ht="22.5" x14ac:dyDescent="0.2">
      <c r="A34" s="155">
        <v>31</v>
      </c>
      <c r="B34" s="152" t="s">
        <v>26</v>
      </c>
      <c r="C34" s="150" t="s">
        <v>621</v>
      </c>
      <c r="D34" s="120" t="s">
        <v>1768</v>
      </c>
      <c r="E34" s="121" t="s">
        <v>28</v>
      </c>
      <c r="F34" s="130" t="s">
        <v>696</v>
      </c>
      <c r="G34" s="131" t="s">
        <v>697</v>
      </c>
      <c r="H34" s="124" t="s">
        <v>636</v>
      </c>
      <c r="I34" s="124" t="s">
        <v>366</v>
      </c>
      <c r="J34" s="125" t="s">
        <v>698</v>
      </c>
      <c r="K34" s="124">
        <v>2017</v>
      </c>
      <c r="L34" s="126">
        <v>9780194738668</v>
      </c>
      <c r="M34" s="148"/>
    </row>
    <row r="35" spans="1:13" ht="22.5" x14ac:dyDescent="0.2">
      <c r="A35" s="155">
        <v>32</v>
      </c>
      <c r="B35" s="152" t="s">
        <v>26</v>
      </c>
      <c r="C35" s="150" t="s">
        <v>621</v>
      </c>
      <c r="D35" s="120" t="s">
        <v>1768</v>
      </c>
      <c r="E35" s="121" t="s">
        <v>28</v>
      </c>
      <c r="F35" s="130" t="s">
        <v>699</v>
      </c>
      <c r="G35" s="131" t="s">
        <v>700</v>
      </c>
      <c r="H35" s="124" t="s">
        <v>678</v>
      </c>
      <c r="I35" s="125" t="s">
        <v>37</v>
      </c>
      <c r="J35" s="125" t="s">
        <v>222</v>
      </c>
      <c r="K35" s="124">
        <v>2020</v>
      </c>
      <c r="L35" s="126">
        <v>9781292233512</v>
      </c>
      <c r="M35" s="148"/>
    </row>
    <row r="36" spans="1:13" ht="22.5" x14ac:dyDescent="0.2">
      <c r="A36" s="155">
        <v>33</v>
      </c>
      <c r="B36" s="152" t="s">
        <v>26</v>
      </c>
      <c r="C36" s="150" t="s">
        <v>621</v>
      </c>
      <c r="D36" s="120" t="s">
        <v>1768</v>
      </c>
      <c r="E36" s="121" t="s">
        <v>28</v>
      </c>
      <c r="F36" s="130" t="s">
        <v>370</v>
      </c>
      <c r="G36" s="131" t="s">
        <v>701</v>
      </c>
      <c r="H36" s="124" t="s">
        <v>625</v>
      </c>
      <c r="I36" s="124" t="s">
        <v>366</v>
      </c>
      <c r="J36" s="125" t="s">
        <v>698</v>
      </c>
      <c r="K36" s="124">
        <v>2019</v>
      </c>
      <c r="L36" s="126">
        <v>9780194906166</v>
      </c>
      <c r="M36" s="148"/>
    </row>
    <row r="37" spans="1:13" ht="22.5" x14ac:dyDescent="0.2">
      <c r="A37" s="155">
        <v>34</v>
      </c>
      <c r="B37" s="152" t="s">
        <v>26</v>
      </c>
      <c r="C37" s="150" t="s">
        <v>621</v>
      </c>
      <c r="D37" s="120" t="s">
        <v>1768</v>
      </c>
      <c r="E37" s="121" t="s">
        <v>43</v>
      </c>
      <c r="F37" s="130" t="s">
        <v>702</v>
      </c>
      <c r="G37" s="131" t="s">
        <v>373</v>
      </c>
      <c r="H37" s="124" t="s">
        <v>678</v>
      </c>
      <c r="I37" s="124" t="s">
        <v>366</v>
      </c>
      <c r="J37" s="125" t="s">
        <v>374</v>
      </c>
      <c r="K37" s="124">
        <v>2015</v>
      </c>
      <c r="L37" s="126">
        <v>9781138824676</v>
      </c>
      <c r="M37" s="148"/>
    </row>
    <row r="38" spans="1:13" ht="22.5" x14ac:dyDescent="0.2">
      <c r="A38" s="155">
        <v>35</v>
      </c>
      <c r="B38" s="152" t="s">
        <v>26</v>
      </c>
      <c r="C38" s="150" t="s">
        <v>621</v>
      </c>
      <c r="D38" s="120" t="s">
        <v>1768</v>
      </c>
      <c r="E38" s="121" t="s">
        <v>43</v>
      </c>
      <c r="F38" s="130" t="s">
        <v>703</v>
      </c>
      <c r="G38" s="131" t="s">
        <v>704</v>
      </c>
      <c r="H38" s="124" t="s">
        <v>625</v>
      </c>
      <c r="I38" s="125" t="s">
        <v>37</v>
      </c>
      <c r="J38" s="125" t="s">
        <v>705</v>
      </c>
      <c r="K38" s="124">
        <v>2015</v>
      </c>
      <c r="L38" s="126">
        <v>9780230455009</v>
      </c>
      <c r="M38" s="148"/>
    </row>
    <row r="39" spans="1:13" ht="22.5" x14ac:dyDescent="0.2">
      <c r="A39" s="155">
        <v>36</v>
      </c>
      <c r="B39" s="152" t="s">
        <v>26</v>
      </c>
      <c r="C39" s="150" t="s">
        <v>621</v>
      </c>
      <c r="D39" s="120" t="s">
        <v>1769</v>
      </c>
      <c r="E39" s="121" t="s">
        <v>28</v>
      </c>
      <c r="F39" s="122" t="s">
        <v>1770</v>
      </c>
      <c r="G39" s="123" t="s">
        <v>1771</v>
      </c>
      <c r="H39" s="124" t="s">
        <v>709</v>
      </c>
      <c r="I39" s="125" t="s">
        <v>32</v>
      </c>
      <c r="J39" s="124" t="s">
        <v>80</v>
      </c>
      <c r="K39" s="124">
        <v>2018</v>
      </c>
      <c r="L39" s="126">
        <v>9788582604618</v>
      </c>
      <c r="M39" s="148"/>
    </row>
    <row r="40" spans="1:13" ht="22.5" x14ac:dyDescent="0.2">
      <c r="A40" s="155">
        <v>37</v>
      </c>
      <c r="B40" s="152" t="s">
        <v>26</v>
      </c>
      <c r="C40" s="150" t="s">
        <v>621</v>
      </c>
      <c r="D40" s="120" t="s">
        <v>1769</v>
      </c>
      <c r="E40" s="121" t="s">
        <v>28</v>
      </c>
      <c r="F40" s="122" t="s">
        <v>1772</v>
      </c>
      <c r="G40" s="123" t="s">
        <v>52</v>
      </c>
      <c r="H40" s="124" t="s">
        <v>709</v>
      </c>
      <c r="I40" s="125" t="s">
        <v>41</v>
      </c>
      <c r="J40" s="124" t="s">
        <v>42</v>
      </c>
      <c r="K40" s="124">
        <v>2022</v>
      </c>
      <c r="L40" s="126">
        <v>9788521637585</v>
      </c>
      <c r="M40" s="148"/>
    </row>
    <row r="41" spans="1:13" ht="22.5" x14ac:dyDescent="0.2">
      <c r="A41" s="155">
        <v>38</v>
      </c>
      <c r="B41" s="152" t="s">
        <v>26</v>
      </c>
      <c r="C41" s="150" t="s">
        <v>621</v>
      </c>
      <c r="D41" s="120" t="s">
        <v>1769</v>
      </c>
      <c r="E41" s="121" t="s">
        <v>28</v>
      </c>
      <c r="F41" s="122" t="s">
        <v>1773</v>
      </c>
      <c r="G41" s="123" t="s">
        <v>1774</v>
      </c>
      <c r="H41" s="124" t="s">
        <v>709</v>
      </c>
      <c r="I41" s="125" t="s">
        <v>41</v>
      </c>
      <c r="J41" s="124" t="s">
        <v>42</v>
      </c>
      <c r="K41" s="124">
        <v>2017</v>
      </c>
      <c r="L41" s="126">
        <v>9788521632573</v>
      </c>
      <c r="M41" s="148"/>
    </row>
    <row r="42" spans="1:13" ht="22.5" x14ac:dyDescent="0.2">
      <c r="A42" s="155">
        <v>39</v>
      </c>
      <c r="B42" s="152" t="s">
        <v>26</v>
      </c>
      <c r="C42" s="150" t="s">
        <v>621</v>
      </c>
      <c r="D42" s="120" t="s">
        <v>1769</v>
      </c>
      <c r="E42" s="121" t="s">
        <v>43</v>
      </c>
      <c r="F42" s="122" t="s">
        <v>1775</v>
      </c>
      <c r="G42" s="123" t="s">
        <v>1776</v>
      </c>
      <c r="H42" s="124" t="s">
        <v>636</v>
      </c>
      <c r="I42" s="125" t="s">
        <v>37</v>
      </c>
      <c r="J42" s="124" t="s">
        <v>794</v>
      </c>
      <c r="K42" s="124">
        <v>1994</v>
      </c>
      <c r="L42" s="126">
        <v>9788534601924</v>
      </c>
      <c r="M42" s="148" t="s">
        <v>633</v>
      </c>
    </row>
    <row r="43" spans="1:13" ht="22.5" x14ac:dyDescent="0.2">
      <c r="A43" s="155">
        <v>40</v>
      </c>
      <c r="B43" s="152" t="s">
        <v>26</v>
      </c>
      <c r="C43" s="150" t="s">
        <v>621</v>
      </c>
      <c r="D43" s="120" t="s">
        <v>1769</v>
      </c>
      <c r="E43" s="121" t="s">
        <v>43</v>
      </c>
      <c r="F43" s="122" t="s">
        <v>1777</v>
      </c>
      <c r="G43" s="123" t="s">
        <v>1778</v>
      </c>
      <c r="H43" s="124" t="s">
        <v>625</v>
      </c>
      <c r="I43" s="125" t="s">
        <v>37</v>
      </c>
      <c r="J43" s="124" t="s">
        <v>1779</v>
      </c>
      <c r="K43" s="124">
        <v>2010</v>
      </c>
      <c r="L43" s="126">
        <v>9788588098107</v>
      </c>
      <c r="M43" s="148"/>
    </row>
    <row r="44" spans="1:13" ht="22.5" x14ac:dyDescent="0.2">
      <c r="A44" s="155">
        <v>41</v>
      </c>
      <c r="B44" s="152" t="s">
        <v>26</v>
      </c>
      <c r="C44" s="150" t="s">
        <v>621</v>
      </c>
      <c r="D44" s="120" t="s">
        <v>1780</v>
      </c>
      <c r="E44" s="121" t="s">
        <v>28</v>
      </c>
      <c r="F44" s="122" t="s">
        <v>1723</v>
      </c>
      <c r="G44" s="123" t="s">
        <v>1781</v>
      </c>
      <c r="H44" s="124" t="s">
        <v>1782</v>
      </c>
      <c r="I44" s="125" t="s">
        <v>37</v>
      </c>
      <c r="J44" s="124" t="s">
        <v>222</v>
      </c>
      <c r="K44" s="124">
        <v>2007</v>
      </c>
      <c r="L44" s="126">
        <v>9788576051169</v>
      </c>
      <c r="M44" s="148" t="s">
        <v>633</v>
      </c>
    </row>
    <row r="45" spans="1:13" ht="22.5" x14ac:dyDescent="0.2">
      <c r="A45" s="155">
        <v>42</v>
      </c>
      <c r="B45" s="152" t="s">
        <v>26</v>
      </c>
      <c r="C45" s="150" t="s">
        <v>621</v>
      </c>
      <c r="D45" s="120" t="s">
        <v>1780</v>
      </c>
      <c r="E45" s="121" t="s">
        <v>28</v>
      </c>
      <c r="F45" s="122" t="s">
        <v>1721</v>
      </c>
      <c r="G45" s="123" t="s">
        <v>1783</v>
      </c>
      <c r="H45" s="142" t="s">
        <v>1728</v>
      </c>
      <c r="I45" s="125" t="s">
        <v>41</v>
      </c>
      <c r="J45" s="124" t="s">
        <v>42</v>
      </c>
      <c r="K45" s="124">
        <v>2009</v>
      </c>
      <c r="L45" s="126">
        <v>9788521617006</v>
      </c>
      <c r="M45" s="148" t="s">
        <v>633</v>
      </c>
    </row>
    <row r="46" spans="1:13" ht="22.5" x14ac:dyDescent="0.2">
      <c r="A46" s="155">
        <v>43</v>
      </c>
      <c r="B46" s="152" t="s">
        <v>26</v>
      </c>
      <c r="C46" s="150" t="s">
        <v>621</v>
      </c>
      <c r="D46" s="120" t="s">
        <v>1780</v>
      </c>
      <c r="E46" s="121" t="s">
        <v>28</v>
      </c>
      <c r="F46" s="130" t="s">
        <v>666</v>
      </c>
      <c r="G46" s="133" t="s">
        <v>667</v>
      </c>
      <c r="H46" s="124" t="s">
        <v>636</v>
      </c>
      <c r="I46" s="124" t="s">
        <v>41</v>
      </c>
      <c r="J46" s="124" t="s">
        <v>42</v>
      </c>
      <c r="K46" s="124">
        <v>2016</v>
      </c>
      <c r="L46" s="126">
        <v>9788521630692</v>
      </c>
      <c r="M46" s="148"/>
    </row>
    <row r="47" spans="1:13" ht="22.5" x14ac:dyDescent="0.2">
      <c r="A47" s="155">
        <v>44</v>
      </c>
      <c r="B47" s="152" t="s">
        <v>26</v>
      </c>
      <c r="C47" s="150" t="s">
        <v>621</v>
      </c>
      <c r="D47" s="120" t="s">
        <v>1780</v>
      </c>
      <c r="E47" s="121" t="s">
        <v>43</v>
      </c>
      <c r="F47" s="132" t="s">
        <v>661</v>
      </c>
      <c r="G47" s="133" t="s">
        <v>88</v>
      </c>
      <c r="H47" s="124" t="s">
        <v>662</v>
      </c>
      <c r="I47" s="125" t="s">
        <v>37</v>
      </c>
      <c r="J47" s="124" t="s">
        <v>663</v>
      </c>
      <c r="K47" s="124">
        <v>2021</v>
      </c>
      <c r="L47" s="126">
        <v>9786555584011</v>
      </c>
      <c r="M47" s="148"/>
    </row>
    <row r="48" spans="1:13" ht="22.5" x14ac:dyDescent="0.2">
      <c r="A48" s="155">
        <v>45</v>
      </c>
      <c r="B48" s="152" t="s">
        <v>26</v>
      </c>
      <c r="C48" s="150" t="s">
        <v>621</v>
      </c>
      <c r="D48" s="120" t="s">
        <v>1780</v>
      </c>
      <c r="E48" s="121" t="s">
        <v>43</v>
      </c>
      <c r="F48" s="130" t="s">
        <v>668</v>
      </c>
      <c r="G48" s="131" t="s">
        <v>669</v>
      </c>
      <c r="H48" s="124" t="s">
        <v>625</v>
      </c>
      <c r="I48" s="125" t="s">
        <v>37</v>
      </c>
      <c r="J48" s="124" t="s">
        <v>670</v>
      </c>
      <c r="K48" s="124">
        <v>2012</v>
      </c>
      <c r="L48" s="126">
        <v>9788547201104</v>
      </c>
      <c r="M48" s="148" t="s">
        <v>633</v>
      </c>
    </row>
    <row r="49" spans="1:13" ht="22.5" x14ac:dyDescent="0.2">
      <c r="A49" s="155">
        <v>46</v>
      </c>
      <c r="B49" s="152" t="s">
        <v>26</v>
      </c>
      <c r="C49" s="150" t="s">
        <v>621</v>
      </c>
      <c r="D49" s="120" t="s">
        <v>204</v>
      </c>
      <c r="E49" s="121" t="s">
        <v>28</v>
      </c>
      <c r="F49" s="122" t="s">
        <v>1744</v>
      </c>
      <c r="G49" s="123" t="s">
        <v>1784</v>
      </c>
      <c r="H49" s="124" t="s">
        <v>642</v>
      </c>
      <c r="I49" s="125" t="s">
        <v>41</v>
      </c>
      <c r="J49" s="124" t="s">
        <v>42</v>
      </c>
      <c r="K49" s="124">
        <v>2016</v>
      </c>
      <c r="L49" s="126">
        <v>9788521630371</v>
      </c>
      <c r="M49" s="148"/>
    </row>
    <row r="50" spans="1:13" ht="22.5" x14ac:dyDescent="0.2">
      <c r="A50" s="155">
        <v>47</v>
      </c>
      <c r="B50" s="152" t="s">
        <v>26</v>
      </c>
      <c r="C50" s="150" t="s">
        <v>621</v>
      </c>
      <c r="D50" s="120" t="s">
        <v>204</v>
      </c>
      <c r="E50" s="121" t="s">
        <v>28</v>
      </c>
      <c r="F50" s="122" t="s">
        <v>1750</v>
      </c>
      <c r="G50" s="123" t="s">
        <v>1785</v>
      </c>
      <c r="H50" s="124" t="s">
        <v>1786</v>
      </c>
      <c r="I50" s="125" t="s">
        <v>37</v>
      </c>
      <c r="J50" s="124" t="s">
        <v>663</v>
      </c>
      <c r="K50" s="124">
        <v>2017</v>
      </c>
      <c r="L50" s="126">
        <v>9788522127108</v>
      </c>
      <c r="M50" s="148"/>
    </row>
    <row r="51" spans="1:13" ht="22.5" x14ac:dyDescent="0.2">
      <c r="A51" s="155">
        <v>48</v>
      </c>
      <c r="B51" s="152" t="s">
        <v>26</v>
      </c>
      <c r="C51" s="150" t="s">
        <v>621</v>
      </c>
      <c r="D51" s="120" t="s">
        <v>204</v>
      </c>
      <c r="E51" s="121" t="s">
        <v>28</v>
      </c>
      <c r="F51" s="122" t="s">
        <v>1746</v>
      </c>
      <c r="G51" s="123" t="s">
        <v>1787</v>
      </c>
      <c r="H51" s="124" t="s">
        <v>725</v>
      </c>
      <c r="I51" s="125" t="s">
        <v>37</v>
      </c>
      <c r="J51" s="124" t="s">
        <v>222</v>
      </c>
      <c r="K51" s="124">
        <v>2008</v>
      </c>
      <c r="L51" s="126">
        <v>9788588639348</v>
      </c>
      <c r="M51" s="148" t="s">
        <v>633</v>
      </c>
    </row>
    <row r="52" spans="1:13" ht="22.5" x14ac:dyDescent="0.2">
      <c r="A52" s="155">
        <v>49</v>
      </c>
      <c r="B52" s="152" t="s">
        <v>26</v>
      </c>
      <c r="C52" s="150" t="s">
        <v>621</v>
      </c>
      <c r="D52" s="120" t="s">
        <v>204</v>
      </c>
      <c r="E52" s="121" t="s">
        <v>43</v>
      </c>
      <c r="F52" s="122" t="s">
        <v>1788</v>
      </c>
      <c r="G52" s="123" t="s">
        <v>1789</v>
      </c>
      <c r="H52" s="124" t="s">
        <v>636</v>
      </c>
      <c r="I52" s="125"/>
      <c r="J52" s="124" t="s">
        <v>46</v>
      </c>
      <c r="K52" s="124">
        <v>2015</v>
      </c>
      <c r="L52" s="126">
        <v>9788521208013</v>
      </c>
      <c r="M52" s="148"/>
    </row>
    <row r="53" spans="1:13" ht="22.5" x14ac:dyDescent="0.2">
      <c r="A53" s="155">
        <v>50</v>
      </c>
      <c r="B53" s="152" t="s">
        <v>26</v>
      </c>
      <c r="C53" s="150" t="s">
        <v>621</v>
      </c>
      <c r="D53" s="120" t="s">
        <v>204</v>
      </c>
      <c r="E53" s="121" t="s">
        <v>43</v>
      </c>
      <c r="F53" s="122" t="s">
        <v>1790</v>
      </c>
      <c r="G53" s="123" t="s">
        <v>1791</v>
      </c>
      <c r="H53" s="124" t="s">
        <v>636</v>
      </c>
      <c r="I53" s="125" t="s">
        <v>37</v>
      </c>
      <c r="J53" s="124" t="s">
        <v>663</v>
      </c>
      <c r="K53" s="124">
        <v>2014</v>
      </c>
      <c r="L53" s="126">
        <v>9788522116379</v>
      </c>
      <c r="M53" s="148"/>
    </row>
    <row r="54" spans="1:13" ht="22.5" x14ac:dyDescent="0.2">
      <c r="A54" s="155">
        <v>51</v>
      </c>
      <c r="B54" s="152" t="s">
        <v>26</v>
      </c>
      <c r="C54" s="150" t="s">
        <v>621</v>
      </c>
      <c r="D54" s="120" t="s">
        <v>1792</v>
      </c>
      <c r="E54" s="121" t="s">
        <v>28</v>
      </c>
      <c r="F54" s="130" t="s">
        <v>946</v>
      </c>
      <c r="G54" s="131" t="s">
        <v>947</v>
      </c>
      <c r="H54" s="124" t="s">
        <v>678</v>
      </c>
      <c r="I54" s="125" t="s">
        <v>41</v>
      </c>
      <c r="J54" s="124" t="s">
        <v>166</v>
      </c>
      <c r="K54" s="124">
        <v>2016</v>
      </c>
      <c r="L54" s="126">
        <v>9788576089308</v>
      </c>
      <c r="M54" s="148"/>
    </row>
    <row r="55" spans="1:13" ht="22.5" x14ac:dyDescent="0.2">
      <c r="A55" s="155">
        <v>52</v>
      </c>
      <c r="B55" s="152" t="s">
        <v>26</v>
      </c>
      <c r="C55" s="150" t="s">
        <v>621</v>
      </c>
      <c r="D55" s="120" t="s">
        <v>1792</v>
      </c>
      <c r="E55" s="121" t="s">
        <v>28</v>
      </c>
      <c r="F55" s="130" t="s">
        <v>948</v>
      </c>
      <c r="G55" s="131" t="s">
        <v>949</v>
      </c>
      <c r="H55" s="124" t="s">
        <v>678</v>
      </c>
      <c r="I55" s="125" t="s">
        <v>37</v>
      </c>
      <c r="J55" s="124" t="s">
        <v>950</v>
      </c>
      <c r="K55" s="124">
        <v>2020</v>
      </c>
      <c r="L55" s="126">
        <v>9788569853213</v>
      </c>
      <c r="M55" s="148"/>
    </row>
    <row r="56" spans="1:13" ht="22.5" x14ac:dyDescent="0.2">
      <c r="A56" s="155">
        <v>53</v>
      </c>
      <c r="B56" s="152" t="s">
        <v>26</v>
      </c>
      <c r="C56" s="150" t="s">
        <v>621</v>
      </c>
      <c r="D56" s="120" t="s">
        <v>1792</v>
      </c>
      <c r="E56" s="121" t="s">
        <v>28</v>
      </c>
      <c r="F56" s="130" t="s">
        <v>951</v>
      </c>
      <c r="G56" s="131" t="s">
        <v>952</v>
      </c>
      <c r="H56" s="124" t="s">
        <v>678</v>
      </c>
      <c r="I56" s="125" t="s">
        <v>37</v>
      </c>
      <c r="J56" s="124" t="s">
        <v>953</v>
      </c>
      <c r="K56" s="124">
        <v>2015</v>
      </c>
      <c r="L56" s="126">
        <v>9788583000228</v>
      </c>
      <c r="M56" s="148"/>
    </row>
    <row r="57" spans="1:13" ht="22.5" x14ac:dyDescent="0.2">
      <c r="A57" s="155">
        <v>54</v>
      </c>
      <c r="B57" s="152" t="s">
        <v>26</v>
      </c>
      <c r="C57" s="150" t="s">
        <v>621</v>
      </c>
      <c r="D57" s="120" t="s">
        <v>1792</v>
      </c>
      <c r="E57" s="121" t="s">
        <v>43</v>
      </c>
      <c r="F57" s="130" t="s">
        <v>843</v>
      </c>
      <c r="G57" s="127" t="s">
        <v>844</v>
      </c>
      <c r="H57" s="124" t="s">
        <v>636</v>
      </c>
      <c r="I57" s="124" t="s">
        <v>41</v>
      </c>
      <c r="J57" s="124" t="s">
        <v>42</v>
      </c>
      <c r="K57" s="124">
        <v>2015</v>
      </c>
      <c r="L57" s="126">
        <v>9788521627142</v>
      </c>
      <c r="M57" s="148"/>
    </row>
    <row r="58" spans="1:13" ht="22.5" x14ac:dyDescent="0.2">
      <c r="A58" s="155">
        <v>55</v>
      </c>
      <c r="B58" s="152" t="s">
        <v>26</v>
      </c>
      <c r="C58" s="150" t="s">
        <v>621</v>
      </c>
      <c r="D58" s="120" t="s">
        <v>1792</v>
      </c>
      <c r="E58" s="121" t="s">
        <v>43</v>
      </c>
      <c r="F58" s="130" t="s">
        <v>954</v>
      </c>
      <c r="G58" s="131" t="s">
        <v>955</v>
      </c>
      <c r="H58" s="124" t="s">
        <v>678</v>
      </c>
      <c r="I58" s="124" t="s">
        <v>41</v>
      </c>
      <c r="J58" s="124" t="s">
        <v>42</v>
      </c>
      <c r="K58" s="124">
        <v>2018</v>
      </c>
      <c r="L58" s="126">
        <v>9788521635697</v>
      </c>
      <c r="M58" s="148"/>
    </row>
    <row r="59" spans="1:13" ht="22.5" x14ac:dyDescent="0.2">
      <c r="A59" s="155">
        <v>56</v>
      </c>
      <c r="B59" s="152" t="s">
        <v>26</v>
      </c>
      <c r="C59" s="150" t="s">
        <v>621</v>
      </c>
      <c r="D59" s="120" t="s">
        <v>1793</v>
      </c>
      <c r="E59" s="121" t="s">
        <v>28</v>
      </c>
      <c r="F59" s="122" t="s">
        <v>1744</v>
      </c>
      <c r="G59" s="123" t="s">
        <v>1794</v>
      </c>
      <c r="H59" s="124" t="s">
        <v>642</v>
      </c>
      <c r="I59" s="125" t="s">
        <v>41</v>
      </c>
      <c r="J59" s="124" t="s">
        <v>42</v>
      </c>
      <c r="K59" s="124">
        <v>2016</v>
      </c>
      <c r="L59" s="126">
        <v>9788521630364</v>
      </c>
      <c r="M59" s="148"/>
    </row>
    <row r="60" spans="1:13" ht="22.5" x14ac:dyDescent="0.2">
      <c r="A60" s="155">
        <v>57</v>
      </c>
      <c r="B60" s="152" t="s">
        <v>26</v>
      </c>
      <c r="C60" s="150" t="s">
        <v>621</v>
      </c>
      <c r="D60" s="120" t="s">
        <v>1793</v>
      </c>
      <c r="E60" s="121" t="s">
        <v>28</v>
      </c>
      <c r="F60" s="122" t="s">
        <v>1788</v>
      </c>
      <c r="G60" s="123" t="s">
        <v>1795</v>
      </c>
      <c r="H60" s="124" t="s">
        <v>632</v>
      </c>
      <c r="I60" s="125" t="s">
        <v>37</v>
      </c>
      <c r="J60" s="124" t="s">
        <v>222</v>
      </c>
      <c r="K60" s="124">
        <v>2014</v>
      </c>
      <c r="L60" s="126">
        <v>9788521207474</v>
      </c>
      <c r="M60" s="148"/>
    </row>
    <row r="61" spans="1:13" ht="22.5" x14ac:dyDescent="0.2">
      <c r="A61" s="155">
        <v>58</v>
      </c>
      <c r="B61" s="152" t="s">
        <v>26</v>
      </c>
      <c r="C61" s="150" t="s">
        <v>621</v>
      </c>
      <c r="D61" s="120" t="s">
        <v>1793</v>
      </c>
      <c r="E61" s="121" t="s">
        <v>28</v>
      </c>
      <c r="F61" s="122" t="s">
        <v>1790</v>
      </c>
      <c r="G61" s="123" t="s">
        <v>1791</v>
      </c>
      <c r="H61" s="124" t="s">
        <v>636</v>
      </c>
      <c r="I61" s="125" t="s">
        <v>37</v>
      </c>
      <c r="J61" s="124" t="s">
        <v>663</v>
      </c>
      <c r="K61" s="124">
        <v>2014</v>
      </c>
      <c r="L61" s="126">
        <v>9788522116379</v>
      </c>
      <c r="M61" s="148"/>
    </row>
    <row r="62" spans="1:13" ht="22.5" x14ac:dyDescent="0.2">
      <c r="A62" s="155">
        <v>59</v>
      </c>
      <c r="B62" s="152" t="s">
        <v>26</v>
      </c>
      <c r="C62" s="150" t="s">
        <v>621</v>
      </c>
      <c r="D62" s="120" t="s">
        <v>1793</v>
      </c>
      <c r="E62" s="121" t="s">
        <v>43</v>
      </c>
      <c r="F62" s="122" t="s">
        <v>1750</v>
      </c>
      <c r="G62" s="123" t="s">
        <v>1796</v>
      </c>
      <c r="H62" s="124" t="s">
        <v>715</v>
      </c>
      <c r="I62" s="125" t="s">
        <v>41</v>
      </c>
      <c r="J62" s="124" t="s">
        <v>42</v>
      </c>
      <c r="K62" s="124">
        <v>2009</v>
      </c>
      <c r="L62" s="126">
        <v>9788521617112</v>
      </c>
      <c r="M62" s="148" t="s">
        <v>633</v>
      </c>
    </row>
    <row r="63" spans="1:13" ht="22.5" x14ac:dyDescent="0.2">
      <c r="A63" s="155">
        <v>60</v>
      </c>
      <c r="B63" s="152" t="s">
        <v>26</v>
      </c>
      <c r="C63" s="150" t="s">
        <v>621</v>
      </c>
      <c r="D63" s="120" t="s">
        <v>1793</v>
      </c>
      <c r="E63" s="121" t="s">
        <v>43</v>
      </c>
      <c r="F63" s="122" t="s">
        <v>1797</v>
      </c>
      <c r="G63" s="123" t="s">
        <v>1798</v>
      </c>
      <c r="H63" s="124" t="s">
        <v>1799</v>
      </c>
      <c r="I63" s="125" t="s">
        <v>41</v>
      </c>
      <c r="J63" s="124" t="s">
        <v>42</v>
      </c>
      <c r="K63" s="124">
        <v>2016</v>
      </c>
      <c r="L63" s="126">
        <v>9788521626978</v>
      </c>
      <c r="M63" s="148"/>
    </row>
    <row r="64" spans="1:13" ht="22.5" x14ac:dyDescent="0.2">
      <c r="A64" s="155">
        <v>61</v>
      </c>
      <c r="B64" s="152" t="s">
        <v>26</v>
      </c>
      <c r="C64" s="150" t="s">
        <v>621</v>
      </c>
      <c r="D64" s="120" t="s">
        <v>745</v>
      </c>
      <c r="E64" s="121" t="s">
        <v>28</v>
      </c>
      <c r="F64" s="130" t="s">
        <v>746</v>
      </c>
      <c r="G64" s="133" t="s">
        <v>242</v>
      </c>
      <c r="H64" s="124" t="s">
        <v>662</v>
      </c>
      <c r="I64" s="125" t="s">
        <v>37</v>
      </c>
      <c r="J64" s="124" t="s">
        <v>243</v>
      </c>
      <c r="K64" s="124">
        <v>2017</v>
      </c>
      <c r="L64" s="126">
        <v>9788547220228</v>
      </c>
      <c r="M64" s="148"/>
    </row>
    <row r="65" spans="1:13" ht="22.5" x14ac:dyDescent="0.2">
      <c r="A65" s="155">
        <v>62</v>
      </c>
      <c r="B65" s="152" t="s">
        <v>26</v>
      </c>
      <c r="C65" s="150" t="s">
        <v>621</v>
      </c>
      <c r="D65" s="120" t="s">
        <v>745</v>
      </c>
      <c r="E65" s="121" t="s">
        <v>28</v>
      </c>
      <c r="F65" s="130" t="s">
        <v>747</v>
      </c>
      <c r="G65" s="131" t="s">
        <v>748</v>
      </c>
      <c r="H65" s="124" t="s">
        <v>632</v>
      </c>
      <c r="I65" s="125" t="s">
        <v>37</v>
      </c>
      <c r="J65" s="125" t="s">
        <v>663</v>
      </c>
      <c r="K65" s="124">
        <v>2021</v>
      </c>
      <c r="L65" s="126">
        <v>9786555583243</v>
      </c>
      <c r="M65" s="148"/>
    </row>
    <row r="66" spans="1:13" ht="22.5" x14ac:dyDescent="0.2">
      <c r="A66" s="155">
        <v>63</v>
      </c>
      <c r="B66" s="152" t="s">
        <v>26</v>
      </c>
      <c r="C66" s="150" t="s">
        <v>621</v>
      </c>
      <c r="D66" s="120" t="s">
        <v>745</v>
      </c>
      <c r="E66" s="121" t="s">
        <v>28</v>
      </c>
      <c r="F66" s="130" t="s">
        <v>749</v>
      </c>
      <c r="G66" s="131" t="s">
        <v>750</v>
      </c>
      <c r="H66" s="124" t="s">
        <v>709</v>
      </c>
      <c r="I66" s="124" t="s">
        <v>41</v>
      </c>
      <c r="J66" s="124" t="s">
        <v>42</v>
      </c>
      <c r="K66" s="124">
        <v>2016</v>
      </c>
      <c r="L66" s="126">
        <v>9788521630678</v>
      </c>
      <c r="M66" s="148"/>
    </row>
    <row r="67" spans="1:13" ht="22.5" x14ac:dyDescent="0.2">
      <c r="A67" s="155">
        <v>64</v>
      </c>
      <c r="B67" s="152" t="s">
        <v>26</v>
      </c>
      <c r="C67" s="150" t="s">
        <v>621</v>
      </c>
      <c r="D67" s="120" t="s">
        <v>745</v>
      </c>
      <c r="E67" s="121" t="s">
        <v>43</v>
      </c>
      <c r="F67" s="130" t="s">
        <v>751</v>
      </c>
      <c r="G67" s="133" t="s">
        <v>752</v>
      </c>
      <c r="H67" s="124" t="s">
        <v>725</v>
      </c>
      <c r="I67" s="124" t="s">
        <v>41</v>
      </c>
      <c r="J67" s="124" t="s">
        <v>42</v>
      </c>
      <c r="K67" s="124">
        <v>2017</v>
      </c>
      <c r="L67" s="126">
        <v>9788521633747</v>
      </c>
      <c r="M67" s="148"/>
    </row>
    <row r="68" spans="1:13" ht="22.5" x14ac:dyDescent="0.2">
      <c r="A68" s="155">
        <v>65</v>
      </c>
      <c r="B68" s="152" t="s">
        <v>26</v>
      </c>
      <c r="C68" s="150" t="s">
        <v>621</v>
      </c>
      <c r="D68" s="120" t="s">
        <v>745</v>
      </c>
      <c r="E68" s="121" t="s">
        <v>43</v>
      </c>
      <c r="F68" s="130" t="s">
        <v>753</v>
      </c>
      <c r="G68" s="131" t="s">
        <v>754</v>
      </c>
      <c r="H68" s="124" t="s">
        <v>715</v>
      </c>
      <c r="I68" s="125" t="s">
        <v>37</v>
      </c>
      <c r="J68" s="125" t="s">
        <v>222</v>
      </c>
      <c r="K68" s="124">
        <v>2015</v>
      </c>
      <c r="L68" s="126">
        <v>9788543004778</v>
      </c>
      <c r="M68" s="148"/>
    </row>
    <row r="69" spans="1:13" ht="22.5" x14ac:dyDescent="0.2">
      <c r="A69" s="155">
        <v>66</v>
      </c>
      <c r="B69" s="152" t="s">
        <v>26</v>
      </c>
      <c r="C69" s="150" t="s">
        <v>621</v>
      </c>
      <c r="D69" s="120" t="s">
        <v>1800</v>
      </c>
      <c r="E69" s="121" t="s">
        <v>28</v>
      </c>
      <c r="F69" s="130" t="s">
        <v>839</v>
      </c>
      <c r="G69" s="127" t="s">
        <v>840</v>
      </c>
      <c r="H69" s="124" t="s">
        <v>636</v>
      </c>
      <c r="I69" s="125" t="s">
        <v>37</v>
      </c>
      <c r="J69" s="125" t="s">
        <v>354</v>
      </c>
      <c r="K69" s="124">
        <v>2017</v>
      </c>
      <c r="L69" s="126">
        <v>9788520433751</v>
      </c>
      <c r="M69" s="148"/>
    </row>
    <row r="70" spans="1:13" ht="22.5" x14ac:dyDescent="0.2">
      <c r="A70" s="155">
        <v>67</v>
      </c>
      <c r="B70" s="152" t="s">
        <v>26</v>
      </c>
      <c r="C70" s="150" t="s">
        <v>621</v>
      </c>
      <c r="D70" s="120" t="s">
        <v>1800</v>
      </c>
      <c r="E70" s="121" t="s">
        <v>28</v>
      </c>
      <c r="F70" s="130" t="s">
        <v>841</v>
      </c>
      <c r="G70" s="127" t="s">
        <v>842</v>
      </c>
      <c r="H70" s="124" t="s">
        <v>636</v>
      </c>
      <c r="I70" s="124" t="s">
        <v>41</v>
      </c>
      <c r="J70" s="124" t="s">
        <v>42</v>
      </c>
      <c r="K70" s="124">
        <v>2018</v>
      </c>
      <c r="L70" s="126">
        <v>9788535290387</v>
      </c>
      <c r="M70" s="148"/>
    </row>
    <row r="71" spans="1:13" ht="22.5" x14ac:dyDescent="0.2">
      <c r="A71" s="155">
        <v>68</v>
      </c>
      <c r="B71" s="152" t="s">
        <v>26</v>
      </c>
      <c r="C71" s="150" t="s">
        <v>621</v>
      </c>
      <c r="D71" s="120" t="s">
        <v>1800</v>
      </c>
      <c r="E71" s="121" t="s">
        <v>28</v>
      </c>
      <c r="F71" s="130" t="s">
        <v>992</v>
      </c>
      <c r="G71" s="131" t="s">
        <v>993</v>
      </c>
      <c r="H71" s="124" t="s">
        <v>678</v>
      </c>
      <c r="I71" s="125" t="s">
        <v>41</v>
      </c>
      <c r="J71" s="124" t="s">
        <v>42</v>
      </c>
      <c r="K71" s="124">
        <v>2019</v>
      </c>
      <c r="L71" s="126">
        <v>9788521636755</v>
      </c>
      <c r="M71" s="148"/>
    </row>
    <row r="72" spans="1:13" ht="22.5" x14ac:dyDescent="0.2">
      <c r="A72" s="155">
        <v>69</v>
      </c>
      <c r="B72" s="152" t="s">
        <v>26</v>
      </c>
      <c r="C72" s="150" t="s">
        <v>621</v>
      </c>
      <c r="D72" s="120" t="s">
        <v>1800</v>
      </c>
      <c r="E72" s="121" t="s">
        <v>43</v>
      </c>
      <c r="F72" s="130" t="s">
        <v>1801</v>
      </c>
      <c r="G72" s="127" t="s">
        <v>1802</v>
      </c>
      <c r="H72" s="124" t="s">
        <v>642</v>
      </c>
      <c r="I72" s="125" t="s">
        <v>37</v>
      </c>
      <c r="J72" s="125" t="s">
        <v>38</v>
      </c>
      <c r="K72" s="124">
        <v>2011</v>
      </c>
      <c r="L72" s="128">
        <v>9788536516011</v>
      </c>
      <c r="M72" s="148"/>
    </row>
    <row r="73" spans="1:13" ht="22.5" x14ac:dyDescent="0.2">
      <c r="A73" s="155">
        <v>70</v>
      </c>
      <c r="B73" s="152" t="s">
        <v>26</v>
      </c>
      <c r="C73" s="150" t="s">
        <v>621</v>
      </c>
      <c r="D73" s="120" t="s">
        <v>1800</v>
      </c>
      <c r="E73" s="121" t="s">
        <v>43</v>
      </c>
      <c r="F73" s="130" t="s">
        <v>845</v>
      </c>
      <c r="G73" s="127" t="s">
        <v>846</v>
      </c>
      <c r="H73" s="124" t="s">
        <v>678</v>
      </c>
      <c r="I73" s="124" t="s">
        <v>41</v>
      </c>
      <c r="J73" s="124" t="s">
        <v>42</v>
      </c>
      <c r="K73" s="124">
        <v>2015</v>
      </c>
      <c r="L73" s="126">
        <v>9788535279429</v>
      </c>
      <c r="M73" s="148"/>
    </row>
    <row r="74" spans="1:13" ht="22.5" x14ac:dyDescent="0.2">
      <c r="A74" s="155">
        <v>71</v>
      </c>
      <c r="B74" s="152" t="s">
        <v>26</v>
      </c>
      <c r="C74" s="150" t="s">
        <v>621</v>
      </c>
      <c r="D74" s="120" t="s">
        <v>1803</v>
      </c>
      <c r="E74" s="121" t="s">
        <v>28</v>
      </c>
      <c r="F74" s="130" t="s">
        <v>1804</v>
      </c>
      <c r="G74" s="123" t="s">
        <v>1805</v>
      </c>
      <c r="H74" s="124" t="s">
        <v>628</v>
      </c>
      <c r="I74" s="124" t="s">
        <v>32</v>
      </c>
      <c r="J74" s="124" t="s">
        <v>80</v>
      </c>
      <c r="K74" s="124">
        <v>2022</v>
      </c>
      <c r="L74" s="126">
        <v>9788582605721</v>
      </c>
      <c r="M74" s="148"/>
    </row>
    <row r="75" spans="1:13" ht="22.5" x14ac:dyDescent="0.2">
      <c r="A75" s="155">
        <v>72</v>
      </c>
      <c r="B75" s="152" t="s">
        <v>26</v>
      </c>
      <c r="C75" s="150" t="s">
        <v>621</v>
      </c>
      <c r="D75" s="120" t="s">
        <v>1803</v>
      </c>
      <c r="E75" s="121" t="s">
        <v>28</v>
      </c>
      <c r="F75" s="130" t="s">
        <v>1806</v>
      </c>
      <c r="G75" s="123" t="s">
        <v>1807</v>
      </c>
      <c r="H75" s="124" t="s">
        <v>625</v>
      </c>
      <c r="I75" s="124" t="s">
        <v>41</v>
      </c>
      <c r="J75" s="124" t="s">
        <v>42</v>
      </c>
      <c r="K75" s="124">
        <v>2010</v>
      </c>
      <c r="L75" s="126">
        <v>9788521617501</v>
      </c>
      <c r="M75" s="148" t="s">
        <v>633</v>
      </c>
    </row>
    <row r="76" spans="1:13" ht="22.5" x14ac:dyDescent="0.2">
      <c r="A76" s="155">
        <v>73</v>
      </c>
      <c r="B76" s="152" t="s">
        <v>26</v>
      </c>
      <c r="C76" s="150" t="s">
        <v>621</v>
      </c>
      <c r="D76" s="120" t="s">
        <v>1803</v>
      </c>
      <c r="E76" s="121" t="s">
        <v>28</v>
      </c>
      <c r="F76" s="130" t="s">
        <v>1808</v>
      </c>
      <c r="G76" s="123" t="s">
        <v>411</v>
      </c>
      <c r="H76" s="124" t="s">
        <v>1809</v>
      </c>
      <c r="I76" s="124" t="s">
        <v>37</v>
      </c>
      <c r="J76" s="124" t="s">
        <v>38</v>
      </c>
      <c r="K76" s="124">
        <v>2019</v>
      </c>
      <c r="L76" s="126">
        <v>9788536531458</v>
      </c>
      <c r="M76" s="148"/>
    </row>
    <row r="77" spans="1:13" ht="22.5" x14ac:dyDescent="0.2">
      <c r="A77" s="155">
        <v>74</v>
      </c>
      <c r="B77" s="152" t="s">
        <v>26</v>
      </c>
      <c r="C77" s="150" t="s">
        <v>621</v>
      </c>
      <c r="D77" s="120" t="s">
        <v>1803</v>
      </c>
      <c r="E77" s="121" t="s">
        <v>43</v>
      </c>
      <c r="F77" s="130" t="s">
        <v>1810</v>
      </c>
      <c r="G77" s="123" t="s">
        <v>1811</v>
      </c>
      <c r="H77" s="124" t="s">
        <v>1812</v>
      </c>
      <c r="I77" s="124" t="s">
        <v>32</v>
      </c>
      <c r="J77" s="124" t="s">
        <v>80</v>
      </c>
      <c r="K77" s="124">
        <v>2014</v>
      </c>
      <c r="L77" s="126">
        <v>9788582601891</v>
      </c>
      <c r="M77" s="148"/>
    </row>
    <row r="78" spans="1:13" ht="22.5" x14ac:dyDescent="0.2">
      <c r="A78" s="155">
        <v>75</v>
      </c>
      <c r="B78" s="152" t="s">
        <v>26</v>
      </c>
      <c r="C78" s="150" t="s">
        <v>621</v>
      </c>
      <c r="D78" s="120" t="s">
        <v>1803</v>
      </c>
      <c r="E78" s="121" t="s">
        <v>43</v>
      </c>
      <c r="F78" s="130" t="s">
        <v>1813</v>
      </c>
      <c r="G78" s="123" t="s">
        <v>1814</v>
      </c>
      <c r="H78" s="124" t="s">
        <v>645</v>
      </c>
      <c r="I78" s="142" t="s">
        <v>1728</v>
      </c>
      <c r="J78" s="124" t="s">
        <v>1729</v>
      </c>
      <c r="K78" s="124">
        <v>2014</v>
      </c>
      <c r="L78" s="126">
        <v>9788539905355</v>
      </c>
      <c r="M78" s="148"/>
    </row>
    <row r="79" spans="1:13" ht="22.5" x14ac:dyDescent="0.2">
      <c r="A79" s="155">
        <v>76</v>
      </c>
      <c r="B79" s="152" t="s">
        <v>26</v>
      </c>
      <c r="C79" s="150" t="s">
        <v>621</v>
      </c>
      <c r="D79" s="120" t="s">
        <v>1815</v>
      </c>
      <c r="E79" s="121" t="s">
        <v>28</v>
      </c>
      <c r="F79" s="130" t="s">
        <v>1816</v>
      </c>
      <c r="G79" s="123" t="s">
        <v>1265</v>
      </c>
      <c r="H79" s="124" t="s">
        <v>642</v>
      </c>
      <c r="I79" s="124"/>
      <c r="J79" s="124" t="s">
        <v>33</v>
      </c>
      <c r="K79" s="124">
        <v>2016</v>
      </c>
      <c r="L79" s="126">
        <v>9788580555547</v>
      </c>
      <c r="M79" s="148"/>
    </row>
    <row r="80" spans="1:13" ht="22.5" x14ac:dyDescent="0.2">
      <c r="A80" s="155">
        <v>77</v>
      </c>
      <c r="B80" s="152" t="s">
        <v>26</v>
      </c>
      <c r="C80" s="150" t="s">
        <v>621</v>
      </c>
      <c r="D80" s="120" t="s">
        <v>1815</v>
      </c>
      <c r="E80" s="121" t="s">
        <v>28</v>
      </c>
      <c r="F80" s="130" t="s">
        <v>1817</v>
      </c>
      <c r="G80" s="129" t="s">
        <v>1818</v>
      </c>
      <c r="H80" s="124" t="s">
        <v>636</v>
      </c>
      <c r="I80" s="124" t="s">
        <v>41</v>
      </c>
      <c r="J80" s="124" t="s">
        <v>42</v>
      </c>
      <c r="K80" s="124">
        <v>2019</v>
      </c>
      <c r="L80" s="126">
        <v>9788521636182</v>
      </c>
      <c r="M80" s="148"/>
    </row>
    <row r="81" spans="1:13" ht="22.5" x14ac:dyDescent="0.2">
      <c r="A81" s="155">
        <v>78</v>
      </c>
      <c r="B81" s="152" t="s">
        <v>26</v>
      </c>
      <c r="C81" s="150" t="s">
        <v>621</v>
      </c>
      <c r="D81" s="120" t="s">
        <v>1815</v>
      </c>
      <c r="E81" s="121" t="s">
        <v>28</v>
      </c>
      <c r="F81" s="130" t="s">
        <v>1819</v>
      </c>
      <c r="G81" s="129" t="s">
        <v>1270</v>
      </c>
      <c r="H81" s="124" t="s">
        <v>632</v>
      </c>
      <c r="I81" s="124" t="s">
        <v>37</v>
      </c>
      <c r="J81" s="124" t="s">
        <v>222</v>
      </c>
      <c r="K81" s="124">
        <v>2015</v>
      </c>
      <c r="L81" s="126">
        <v>9788543005904</v>
      </c>
      <c r="M81" s="148"/>
    </row>
    <row r="82" spans="1:13" ht="22.5" x14ac:dyDescent="0.2">
      <c r="A82" s="155">
        <v>79</v>
      </c>
      <c r="B82" s="152" t="s">
        <v>26</v>
      </c>
      <c r="C82" s="150" t="s">
        <v>621</v>
      </c>
      <c r="D82" s="120" t="s">
        <v>1815</v>
      </c>
      <c r="E82" s="121" t="s">
        <v>43</v>
      </c>
      <c r="F82" s="130" t="s">
        <v>1820</v>
      </c>
      <c r="G82" s="129" t="s">
        <v>1821</v>
      </c>
      <c r="H82" s="124" t="s">
        <v>628</v>
      </c>
      <c r="I82" s="124" t="s">
        <v>32</v>
      </c>
      <c r="J82" s="124" t="s">
        <v>80</v>
      </c>
      <c r="K82" s="124">
        <v>2013</v>
      </c>
      <c r="L82" s="126">
        <v>9788582600221</v>
      </c>
      <c r="M82" s="148" t="s">
        <v>633</v>
      </c>
    </row>
    <row r="83" spans="1:13" ht="22.5" x14ac:dyDescent="0.2">
      <c r="A83" s="155">
        <v>80</v>
      </c>
      <c r="B83" s="152" t="s">
        <v>26</v>
      </c>
      <c r="C83" s="150" t="s">
        <v>621</v>
      </c>
      <c r="D83" s="120" t="s">
        <v>1815</v>
      </c>
      <c r="E83" s="121" t="s">
        <v>43</v>
      </c>
      <c r="F83" s="130" t="s">
        <v>1822</v>
      </c>
      <c r="G83" s="129" t="s">
        <v>1281</v>
      </c>
      <c r="H83" s="124" t="s">
        <v>645</v>
      </c>
      <c r="I83" s="124" t="s">
        <v>41</v>
      </c>
      <c r="J83" s="124" t="s">
        <v>42</v>
      </c>
      <c r="K83" s="124">
        <v>2017</v>
      </c>
      <c r="L83" s="126">
        <v>9788535252316</v>
      </c>
      <c r="M83" s="148"/>
    </row>
    <row r="84" spans="1:13" ht="22.5" x14ac:dyDescent="0.2">
      <c r="A84" s="155">
        <v>81</v>
      </c>
      <c r="B84" s="153" t="s">
        <v>26</v>
      </c>
      <c r="C84" s="150" t="s">
        <v>621</v>
      </c>
      <c r="D84" s="120" t="s">
        <v>623</v>
      </c>
      <c r="E84" s="121" t="s">
        <v>28</v>
      </c>
      <c r="F84" s="122" t="s">
        <v>624</v>
      </c>
      <c r="G84" s="123" t="s">
        <v>345</v>
      </c>
      <c r="H84" s="124" t="s">
        <v>625</v>
      </c>
      <c r="I84" s="125" t="s">
        <v>37</v>
      </c>
      <c r="J84" s="124" t="s">
        <v>243</v>
      </c>
      <c r="K84" s="124">
        <v>2015</v>
      </c>
      <c r="L84" s="126">
        <v>9788502618350</v>
      </c>
      <c r="M84" s="148"/>
    </row>
    <row r="85" spans="1:13" ht="22.5" x14ac:dyDescent="0.2">
      <c r="A85" s="155">
        <v>82</v>
      </c>
      <c r="B85" s="153" t="s">
        <v>26</v>
      </c>
      <c r="C85" s="150" t="s">
        <v>621</v>
      </c>
      <c r="D85" s="120" t="s">
        <v>623</v>
      </c>
      <c r="E85" s="121" t="s">
        <v>28</v>
      </c>
      <c r="F85" s="122" t="s">
        <v>626</v>
      </c>
      <c r="G85" s="123" t="s">
        <v>627</v>
      </c>
      <c r="H85" s="124" t="s">
        <v>628</v>
      </c>
      <c r="I85" s="125" t="s">
        <v>37</v>
      </c>
      <c r="J85" s="124" t="s">
        <v>154</v>
      </c>
      <c r="K85" s="124">
        <v>2017</v>
      </c>
      <c r="L85" s="126">
        <v>9788597012385</v>
      </c>
      <c r="M85" s="148"/>
    </row>
    <row r="86" spans="1:13" ht="22.5" x14ac:dyDescent="0.2">
      <c r="A86" s="155">
        <v>83</v>
      </c>
      <c r="B86" s="153" t="s">
        <v>26</v>
      </c>
      <c r="C86" s="150" t="s">
        <v>621</v>
      </c>
      <c r="D86" s="120" t="s">
        <v>623</v>
      </c>
      <c r="E86" s="121" t="s">
        <v>28</v>
      </c>
      <c r="F86" s="122" t="s">
        <v>626</v>
      </c>
      <c r="G86" s="127" t="s">
        <v>629</v>
      </c>
      <c r="H86" s="124" t="s">
        <v>625</v>
      </c>
      <c r="I86" s="125" t="s">
        <v>37</v>
      </c>
      <c r="J86" s="124" t="s">
        <v>154</v>
      </c>
      <c r="K86" s="124">
        <v>2017</v>
      </c>
      <c r="L86" s="128">
        <v>9788597013160</v>
      </c>
      <c r="M86" s="148"/>
    </row>
    <row r="87" spans="1:13" ht="22.5" x14ac:dyDescent="0.2">
      <c r="A87" s="155">
        <v>84</v>
      </c>
      <c r="B87" s="153" t="s">
        <v>26</v>
      </c>
      <c r="C87" s="150" t="s">
        <v>621</v>
      </c>
      <c r="D87" s="120" t="s">
        <v>623</v>
      </c>
      <c r="E87" s="121" t="s">
        <v>43</v>
      </c>
      <c r="F87" s="122" t="s">
        <v>630</v>
      </c>
      <c r="G87" s="123" t="s">
        <v>631</v>
      </c>
      <c r="H87" s="124" t="s">
        <v>632</v>
      </c>
      <c r="I87" s="125" t="s">
        <v>32</v>
      </c>
      <c r="J87" s="124" t="s">
        <v>80</v>
      </c>
      <c r="K87" s="124">
        <v>2012</v>
      </c>
      <c r="L87" s="126">
        <v>9788580550900</v>
      </c>
      <c r="M87" s="148" t="s">
        <v>633</v>
      </c>
    </row>
    <row r="88" spans="1:13" ht="22.5" x14ac:dyDescent="0.2">
      <c r="A88" s="155">
        <v>85</v>
      </c>
      <c r="B88" s="153" t="s">
        <v>26</v>
      </c>
      <c r="C88" s="150" t="s">
        <v>621</v>
      </c>
      <c r="D88" s="120" t="s">
        <v>623</v>
      </c>
      <c r="E88" s="121" t="s">
        <v>43</v>
      </c>
      <c r="F88" s="122" t="s">
        <v>634</v>
      </c>
      <c r="G88" s="127" t="s">
        <v>635</v>
      </c>
      <c r="H88" s="124" t="s">
        <v>636</v>
      </c>
      <c r="I88" s="125" t="s">
        <v>32</v>
      </c>
      <c r="J88" s="124" t="s">
        <v>80</v>
      </c>
      <c r="K88" s="124">
        <v>2013</v>
      </c>
      <c r="L88" s="128">
        <v>9788577807970</v>
      </c>
      <c r="M88" s="148" t="s">
        <v>633</v>
      </c>
    </row>
    <row r="89" spans="1:13" ht="22.5" x14ac:dyDescent="0.2">
      <c r="A89" s="155">
        <v>86</v>
      </c>
      <c r="B89" s="153" t="s">
        <v>26</v>
      </c>
      <c r="C89" s="150" t="s">
        <v>621</v>
      </c>
      <c r="D89" s="120" t="s">
        <v>637</v>
      </c>
      <c r="E89" s="121" t="s">
        <v>28</v>
      </c>
      <c r="F89" s="122" t="s">
        <v>638</v>
      </c>
      <c r="G89" s="129" t="s">
        <v>639</v>
      </c>
      <c r="H89" s="125" t="s">
        <v>628</v>
      </c>
      <c r="I89" s="125" t="s">
        <v>37</v>
      </c>
      <c r="J89" s="124" t="s">
        <v>154</v>
      </c>
      <c r="K89" s="124">
        <v>2012</v>
      </c>
      <c r="L89" s="126">
        <v>9788522473540</v>
      </c>
      <c r="M89" s="148" t="s">
        <v>633</v>
      </c>
    </row>
    <row r="90" spans="1:13" ht="33.75" x14ac:dyDescent="0.2">
      <c r="A90" s="155">
        <v>87</v>
      </c>
      <c r="B90" s="153" t="s">
        <v>26</v>
      </c>
      <c r="C90" s="150" t="s">
        <v>621</v>
      </c>
      <c r="D90" s="120" t="s">
        <v>637</v>
      </c>
      <c r="E90" s="121" t="s">
        <v>28</v>
      </c>
      <c r="F90" s="130" t="s">
        <v>640</v>
      </c>
      <c r="G90" s="129" t="s">
        <v>641</v>
      </c>
      <c r="H90" s="124" t="s">
        <v>642</v>
      </c>
      <c r="I90" s="125" t="s">
        <v>37</v>
      </c>
      <c r="J90" s="124" t="s">
        <v>154</v>
      </c>
      <c r="K90" s="124">
        <v>2020</v>
      </c>
      <c r="L90" s="128">
        <v>9788597023688</v>
      </c>
      <c r="M90" s="148"/>
    </row>
    <row r="91" spans="1:13" ht="22.5" x14ac:dyDescent="0.2">
      <c r="A91" s="155">
        <v>88</v>
      </c>
      <c r="B91" s="153" t="s">
        <v>26</v>
      </c>
      <c r="C91" s="150" t="s">
        <v>621</v>
      </c>
      <c r="D91" s="120" t="s">
        <v>637</v>
      </c>
      <c r="E91" s="121" t="s">
        <v>28</v>
      </c>
      <c r="F91" s="130" t="s">
        <v>643</v>
      </c>
      <c r="G91" s="129" t="s">
        <v>644</v>
      </c>
      <c r="H91" s="124" t="s">
        <v>645</v>
      </c>
      <c r="I91" s="125" t="s">
        <v>37</v>
      </c>
      <c r="J91" s="124" t="s">
        <v>154</v>
      </c>
      <c r="K91" s="124">
        <v>2019</v>
      </c>
      <c r="L91" s="128">
        <v>9788597020977</v>
      </c>
      <c r="M91" s="148"/>
    </row>
    <row r="92" spans="1:13" ht="18.75" customHeight="1" x14ac:dyDescent="0.2">
      <c r="A92" s="155">
        <v>89</v>
      </c>
      <c r="B92" s="153" t="s">
        <v>26</v>
      </c>
      <c r="C92" s="150" t="s">
        <v>621</v>
      </c>
      <c r="D92" s="120" t="s">
        <v>637</v>
      </c>
      <c r="E92" s="121" t="s">
        <v>43</v>
      </c>
      <c r="F92" s="130" t="s">
        <v>646</v>
      </c>
      <c r="G92" s="129" t="s">
        <v>647</v>
      </c>
      <c r="H92" s="124" t="s">
        <v>636</v>
      </c>
      <c r="I92" s="125" t="s">
        <v>37</v>
      </c>
      <c r="J92" s="124" t="s">
        <v>154</v>
      </c>
      <c r="K92" s="124">
        <v>2006</v>
      </c>
      <c r="L92" s="128">
        <v>9788522442485</v>
      </c>
      <c r="M92" s="148" t="s">
        <v>633</v>
      </c>
    </row>
    <row r="93" spans="1:13" ht="22.5" customHeight="1" x14ac:dyDescent="0.2">
      <c r="A93" s="155">
        <v>90</v>
      </c>
      <c r="B93" s="153" t="s">
        <v>26</v>
      </c>
      <c r="C93" s="150" t="s">
        <v>621</v>
      </c>
      <c r="D93" s="120" t="s">
        <v>637</v>
      </c>
      <c r="E93" s="121" t="s">
        <v>43</v>
      </c>
      <c r="F93" s="130" t="s">
        <v>648</v>
      </c>
      <c r="G93" s="131" t="s">
        <v>649</v>
      </c>
      <c r="H93" s="124" t="s">
        <v>636</v>
      </c>
      <c r="I93" s="125" t="s">
        <v>37</v>
      </c>
      <c r="J93" s="125" t="s">
        <v>222</v>
      </c>
      <c r="K93" s="124">
        <v>2013</v>
      </c>
      <c r="L93" s="126">
        <v>9788581431857</v>
      </c>
      <c r="M93" s="148" t="s">
        <v>633</v>
      </c>
    </row>
    <row r="94" spans="1:13" ht="22.5" x14ac:dyDescent="0.2">
      <c r="A94" s="155">
        <v>91</v>
      </c>
      <c r="B94" s="153" t="s">
        <v>26</v>
      </c>
      <c r="C94" s="150" t="s">
        <v>621</v>
      </c>
      <c r="D94" s="121" t="s">
        <v>650</v>
      </c>
      <c r="E94" s="121" t="s">
        <v>28</v>
      </c>
      <c r="F94" s="132" t="s">
        <v>651</v>
      </c>
      <c r="G94" s="131" t="s">
        <v>652</v>
      </c>
      <c r="H94" s="124" t="s">
        <v>632</v>
      </c>
      <c r="I94" s="125" t="s">
        <v>37</v>
      </c>
      <c r="J94" s="124" t="s">
        <v>38</v>
      </c>
      <c r="K94" s="124">
        <v>2019</v>
      </c>
      <c r="L94" s="126">
        <v>9788536531977</v>
      </c>
      <c r="M94" s="148"/>
    </row>
    <row r="95" spans="1:13" ht="22.5" x14ac:dyDescent="0.2">
      <c r="A95" s="155">
        <v>92</v>
      </c>
      <c r="B95" s="153" t="s">
        <v>26</v>
      </c>
      <c r="C95" s="150" t="s">
        <v>621</v>
      </c>
      <c r="D95" s="121" t="s">
        <v>650</v>
      </c>
      <c r="E95" s="121" t="s">
        <v>28</v>
      </c>
      <c r="F95" s="130" t="s">
        <v>653</v>
      </c>
      <c r="G95" s="131" t="s">
        <v>654</v>
      </c>
      <c r="H95" s="124" t="s">
        <v>645</v>
      </c>
      <c r="I95" s="125" t="s">
        <v>41</v>
      </c>
      <c r="J95" s="124" t="s">
        <v>42</v>
      </c>
      <c r="K95" s="124">
        <v>2016</v>
      </c>
      <c r="L95" s="126">
        <v>9788521630814</v>
      </c>
      <c r="M95" s="148"/>
    </row>
    <row r="96" spans="1:13" ht="22.5" x14ac:dyDescent="0.2">
      <c r="A96" s="155">
        <v>93</v>
      </c>
      <c r="B96" s="153" t="s">
        <v>26</v>
      </c>
      <c r="C96" s="150" t="s">
        <v>621</v>
      </c>
      <c r="D96" s="121" t="s">
        <v>650</v>
      </c>
      <c r="E96" s="121" t="s">
        <v>28</v>
      </c>
      <c r="F96" s="130" t="s">
        <v>655</v>
      </c>
      <c r="G96" s="131" t="s">
        <v>656</v>
      </c>
      <c r="H96" s="124" t="s">
        <v>642</v>
      </c>
      <c r="I96" s="124" t="s">
        <v>41</v>
      </c>
      <c r="J96" s="124" t="s">
        <v>42</v>
      </c>
      <c r="K96" s="124">
        <v>2017</v>
      </c>
      <c r="L96" s="126">
        <v>9788535288131</v>
      </c>
      <c r="M96" s="148"/>
    </row>
    <row r="97" spans="1:13" ht="22.5" x14ac:dyDescent="0.2">
      <c r="A97" s="155">
        <v>94</v>
      </c>
      <c r="B97" s="153" t="s">
        <v>26</v>
      </c>
      <c r="C97" s="150" t="s">
        <v>621</v>
      </c>
      <c r="D97" s="121" t="s">
        <v>650</v>
      </c>
      <c r="E97" s="121" t="s">
        <v>43</v>
      </c>
      <c r="F97" s="130" t="s">
        <v>657</v>
      </c>
      <c r="G97" s="131" t="s">
        <v>658</v>
      </c>
      <c r="H97" s="124" t="s">
        <v>625</v>
      </c>
      <c r="I97" s="125" t="s">
        <v>37</v>
      </c>
      <c r="J97" s="124" t="s">
        <v>213</v>
      </c>
      <c r="K97" s="124">
        <v>2019</v>
      </c>
      <c r="L97" s="126">
        <v>9788575227183</v>
      </c>
      <c r="M97" s="148"/>
    </row>
    <row r="98" spans="1:13" ht="22.5" x14ac:dyDescent="0.2">
      <c r="A98" s="155">
        <v>95</v>
      </c>
      <c r="B98" s="153" t="s">
        <v>26</v>
      </c>
      <c r="C98" s="150" t="s">
        <v>621</v>
      </c>
      <c r="D98" s="121" t="s">
        <v>650</v>
      </c>
      <c r="E98" s="121" t="s">
        <v>43</v>
      </c>
      <c r="F98" s="130" t="s">
        <v>659</v>
      </c>
      <c r="G98" s="131" t="s">
        <v>660</v>
      </c>
      <c r="H98" s="124" t="s">
        <v>636</v>
      </c>
      <c r="I98" s="125" t="s">
        <v>41</v>
      </c>
      <c r="J98" s="124" t="s">
        <v>166</v>
      </c>
      <c r="K98" s="124">
        <v>2020</v>
      </c>
      <c r="L98" s="126">
        <v>9788550815855</v>
      </c>
      <c r="M98" s="148"/>
    </row>
    <row r="99" spans="1:13" ht="22.5" x14ac:dyDescent="0.2">
      <c r="A99" s="155">
        <v>96</v>
      </c>
      <c r="B99" s="153" t="s">
        <v>26</v>
      </c>
      <c r="C99" s="150" t="s">
        <v>621</v>
      </c>
      <c r="D99" s="121" t="s">
        <v>88</v>
      </c>
      <c r="E99" s="121" t="s">
        <v>28</v>
      </c>
      <c r="F99" s="132" t="s">
        <v>661</v>
      </c>
      <c r="G99" s="133" t="s">
        <v>88</v>
      </c>
      <c r="H99" s="124" t="s">
        <v>662</v>
      </c>
      <c r="I99" s="125" t="s">
        <v>37</v>
      </c>
      <c r="J99" s="124" t="s">
        <v>663</v>
      </c>
      <c r="K99" s="124">
        <v>2021</v>
      </c>
      <c r="L99" s="126">
        <v>9786555584011</v>
      </c>
      <c r="M99" s="148"/>
    </row>
    <row r="100" spans="1:13" ht="22.5" x14ac:dyDescent="0.2">
      <c r="A100" s="155">
        <v>97</v>
      </c>
      <c r="B100" s="153" t="s">
        <v>26</v>
      </c>
      <c r="C100" s="150" t="s">
        <v>621</v>
      </c>
      <c r="D100" s="121" t="s">
        <v>88</v>
      </c>
      <c r="E100" s="121" t="s">
        <v>28</v>
      </c>
      <c r="F100" s="122" t="s">
        <v>664</v>
      </c>
      <c r="G100" s="134" t="s">
        <v>665</v>
      </c>
      <c r="H100" s="124" t="s">
        <v>636</v>
      </c>
      <c r="I100" s="125" t="s">
        <v>37</v>
      </c>
      <c r="J100" s="124" t="s">
        <v>243</v>
      </c>
      <c r="K100" s="124">
        <v>2017</v>
      </c>
      <c r="L100" s="126">
        <v>9788547221829</v>
      </c>
      <c r="M100" s="148"/>
    </row>
    <row r="101" spans="1:13" ht="22.5" x14ac:dyDescent="0.2">
      <c r="A101" s="155">
        <v>98</v>
      </c>
      <c r="B101" s="153" t="s">
        <v>26</v>
      </c>
      <c r="C101" s="150" t="s">
        <v>621</v>
      </c>
      <c r="D101" s="121" t="s">
        <v>88</v>
      </c>
      <c r="E101" s="121" t="s">
        <v>28</v>
      </c>
      <c r="F101" s="132" t="s">
        <v>661</v>
      </c>
      <c r="G101" s="133" t="s">
        <v>88</v>
      </c>
      <c r="H101" s="124" t="s">
        <v>662</v>
      </c>
      <c r="I101" s="125" t="s">
        <v>37</v>
      </c>
      <c r="J101" s="124" t="s">
        <v>663</v>
      </c>
      <c r="K101" s="124">
        <v>2021</v>
      </c>
      <c r="L101" s="126">
        <v>9786555584011</v>
      </c>
      <c r="M101" s="148"/>
    </row>
    <row r="102" spans="1:13" ht="22.5" x14ac:dyDescent="0.2">
      <c r="A102" s="155">
        <v>99</v>
      </c>
      <c r="B102" s="153" t="s">
        <v>26</v>
      </c>
      <c r="C102" s="150" t="s">
        <v>621</v>
      </c>
      <c r="D102" s="121" t="s">
        <v>88</v>
      </c>
      <c r="E102" s="121" t="s">
        <v>43</v>
      </c>
      <c r="F102" s="130" t="s">
        <v>666</v>
      </c>
      <c r="G102" s="133" t="s">
        <v>667</v>
      </c>
      <c r="H102" s="124" t="s">
        <v>636</v>
      </c>
      <c r="I102" s="124" t="s">
        <v>41</v>
      </c>
      <c r="J102" s="124" t="s">
        <v>42</v>
      </c>
      <c r="K102" s="124">
        <v>2016</v>
      </c>
      <c r="L102" s="126">
        <v>9788521630692</v>
      </c>
      <c r="M102" s="148"/>
    </row>
    <row r="103" spans="1:13" ht="22.5" x14ac:dyDescent="0.2">
      <c r="A103" s="155">
        <v>100</v>
      </c>
      <c r="B103" s="153" t="s">
        <v>26</v>
      </c>
      <c r="C103" s="150" t="s">
        <v>621</v>
      </c>
      <c r="D103" s="121" t="s">
        <v>88</v>
      </c>
      <c r="E103" s="121" t="s">
        <v>43</v>
      </c>
      <c r="F103" s="130" t="s">
        <v>668</v>
      </c>
      <c r="G103" s="131" t="s">
        <v>669</v>
      </c>
      <c r="H103" s="124" t="s">
        <v>625</v>
      </c>
      <c r="I103" s="125" t="s">
        <v>37</v>
      </c>
      <c r="J103" s="124" t="s">
        <v>670</v>
      </c>
      <c r="K103" s="124">
        <v>2012</v>
      </c>
      <c r="L103" s="126">
        <v>9788547201104</v>
      </c>
      <c r="M103" s="148" t="s">
        <v>633</v>
      </c>
    </row>
    <row r="104" spans="1:13" ht="22.5" x14ac:dyDescent="0.2">
      <c r="A104" s="155">
        <v>101</v>
      </c>
      <c r="B104" s="153" t="s">
        <v>26</v>
      </c>
      <c r="C104" s="150" t="s">
        <v>621</v>
      </c>
      <c r="D104" s="120" t="s">
        <v>671</v>
      </c>
      <c r="E104" s="121" t="s">
        <v>28</v>
      </c>
      <c r="F104" s="130" t="s">
        <v>672</v>
      </c>
      <c r="G104" s="131" t="s">
        <v>673</v>
      </c>
      <c r="H104" s="124" t="s">
        <v>674</v>
      </c>
      <c r="I104" s="125" t="s">
        <v>37</v>
      </c>
      <c r="J104" s="124" t="s">
        <v>675</v>
      </c>
      <c r="K104" s="124">
        <v>2018</v>
      </c>
      <c r="L104" s="126">
        <v>9788524925507</v>
      </c>
      <c r="M104" s="148"/>
    </row>
    <row r="105" spans="1:13" ht="22.5" x14ac:dyDescent="0.2">
      <c r="A105" s="155">
        <v>102</v>
      </c>
      <c r="B105" s="153" t="s">
        <v>26</v>
      </c>
      <c r="C105" s="150" t="s">
        <v>621</v>
      </c>
      <c r="D105" s="120" t="s">
        <v>671</v>
      </c>
      <c r="E105" s="121" t="s">
        <v>28</v>
      </c>
      <c r="F105" s="130" t="s">
        <v>676</v>
      </c>
      <c r="G105" s="131" t="s">
        <v>677</v>
      </c>
      <c r="H105" s="124" t="s">
        <v>678</v>
      </c>
      <c r="I105" s="124" t="s">
        <v>41</v>
      </c>
      <c r="J105" s="124" t="s">
        <v>42</v>
      </c>
      <c r="K105" s="124">
        <v>2019</v>
      </c>
      <c r="L105" s="126">
        <v>9788535290707</v>
      </c>
      <c r="M105" s="148"/>
    </row>
    <row r="106" spans="1:13" ht="22.5" x14ac:dyDescent="0.2">
      <c r="A106" s="155">
        <v>103</v>
      </c>
      <c r="B106" s="153" t="s">
        <v>26</v>
      </c>
      <c r="C106" s="150" t="s">
        <v>621</v>
      </c>
      <c r="D106" s="120" t="s">
        <v>671</v>
      </c>
      <c r="E106" s="121" t="s">
        <v>28</v>
      </c>
      <c r="F106" s="130" t="s">
        <v>679</v>
      </c>
      <c r="G106" s="131" t="s">
        <v>673</v>
      </c>
      <c r="H106" s="124" t="s">
        <v>662</v>
      </c>
      <c r="I106" s="125" t="s">
        <v>37</v>
      </c>
      <c r="J106" s="124" t="s">
        <v>154</v>
      </c>
      <c r="K106" s="124">
        <v>2021</v>
      </c>
      <c r="L106" s="126">
        <v>9788597026535</v>
      </c>
      <c r="M106" s="148"/>
    </row>
    <row r="107" spans="1:13" ht="22.5" x14ac:dyDescent="0.2">
      <c r="A107" s="155">
        <v>104</v>
      </c>
      <c r="B107" s="153" t="s">
        <v>26</v>
      </c>
      <c r="C107" s="150" t="s">
        <v>621</v>
      </c>
      <c r="D107" s="120" t="s">
        <v>671</v>
      </c>
      <c r="E107" s="121" t="s">
        <v>43</v>
      </c>
      <c r="F107" s="130" t="s">
        <v>680</v>
      </c>
      <c r="G107" s="131" t="s">
        <v>681</v>
      </c>
      <c r="H107" s="124" t="s">
        <v>678</v>
      </c>
      <c r="I107" s="125" t="s">
        <v>37</v>
      </c>
      <c r="J107" s="124" t="s">
        <v>115</v>
      </c>
      <c r="K107" s="124">
        <v>2020</v>
      </c>
      <c r="L107" s="126">
        <v>9788580423655</v>
      </c>
      <c r="M107" s="148"/>
    </row>
    <row r="108" spans="1:13" ht="22.5" x14ac:dyDescent="0.2">
      <c r="A108" s="155">
        <v>105</v>
      </c>
      <c r="B108" s="153" t="s">
        <v>26</v>
      </c>
      <c r="C108" s="150" t="s">
        <v>621</v>
      </c>
      <c r="D108" s="120" t="s">
        <v>671</v>
      </c>
      <c r="E108" s="121" t="s">
        <v>43</v>
      </c>
      <c r="F108" s="130" t="s">
        <v>682</v>
      </c>
      <c r="G108" s="131" t="s">
        <v>683</v>
      </c>
      <c r="H108" s="124" t="s">
        <v>632</v>
      </c>
      <c r="I108" s="124" t="s">
        <v>32</v>
      </c>
      <c r="J108" s="125" t="s">
        <v>80</v>
      </c>
      <c r="K108" s="124">
        <v>2015</v>
      </c>
      <c r="L108" s="126">
        <v>9788582602317</v>
      </c>
      <c r="M108" s="148"/>
    </row>
    <row r="109" spans="1:13" ht="22.5" x14ac:dyDescent="0.2">
      <c r="A109" s="155">
        <v>106</v>
      </c>
      <c r="B109" s="153" t="s">
        <v>26</v>
      </c>
      <c r="C109" s="150" t="s">
        <v>621</v>
      </c>
      <c r="D109" s="120" t="s">
        <v>684</v>
      </c>
      <c r="E109" s="121" t="s">
        <v>28</v>
      </c>
      <c r="F109" s="132" t="s">
        <v>685</v>
      </c>
      <c r="G109" s="131" t="s">
        <v>686</v>
      </c>
      <c r="H109" s="124" t="s">
        <v>636</v>
      </c>
      <c r="I109" s="124" t="s">
        <v>32</v>
      </c>
      <c r="J109" s="124" t="s">
        <v>80</v>
      </c>
      <c r="K109" s="124">
        <v>2015</v>
      </c>
      <c r="L109" s="126">
        <v>9788580554571</v>
      </c>
      <c r="M109" s="148"/>
    </row>
    <row r="110" spans="1:13" ht="22.5" x14ac:dyDescent="0.2">
      <c r="A110" s="155">
        <v>107</v>
      </c>
      <c r="B110" s="153" t="s">
        <v>26</v>
      </c>
      <c r="C110" s="150" t="s">
        <v>621</v>
      </c>
      <c r="D110" s="120" t="s">
        <v>684</v>
      </c>
      <c r="E110" s="121" t="s">
        <v>28</v>
      </c>
      <c r="F110" s="130" t="s">
        <v>687</v>
      </c>
      <c r="G110" s="131" t="s">
        <v>688</v>
      </c>
      <c r="H110" s="124" t="s">
        <v>678</v>
      </c>
      <c r="I110" s="125" t="s">
        <v>37</v>
      </c>
      <c r="J110" s="124" t="s">
        <v>689</v>
      </c>
      <c r="K110" s="124">
        <v>2015</v>
      </c>
      <c r="L110" s="126">
        <v>9788532310149</v>
      </c>
      <c r="M110" s="148"/>
    </row>
    <row r="111" spans="1:13" ht="22.5" x14ac:dyDescent="0.2">
      <c r="A111" s="155">
        <v>108</v>
      </c>
      <c r="B111" s="153" t="s">
        <v>26</v>
      </c>
      <c r="C111" s="150" t="s">
        <v>621</v>
      </c>
      <c r="D111" s="120" t="s">
        <v>684</v>
      </c>
      <c r="E111" s="121" t="s">
        <v>28</v>
      </c>
      <c r="F111" s="130" t="s">
        <v>690</v>
      </c>
      <c r="G111" s="131" t="s">
        <v>686</v>
      </c>
      <c r="H111" s="124" t="s">
        <v>632</v>
      </c>
      <c r="I111" s="125" t="s">
        <v>37</v>
      </c>
      <c r="J111" s="124" t="s">
        <v>154</v>
      </c>
      <c r="K111" s="124">
        <v>2019</v>
      </c>
      <c r="L111" s="126">
        <v>9788597019179</v>
      </c>
      <c r="M111" s="148"/>
    </row>
    <row r="112" spans="1:13" ht="22.5" x14ac:dyDescent="0.2">
      <c r="A112" s="155">
        <v>109</v>
      </c>
      <c r="B112" s="153" t="s">
        <v>26</v>
      </c>
      <c r="C112" s="150" t="s">
        <v>621</v>
      </c>
      <c r="D112" s="120" t="s">
        <v>684</v>
      </c>
      <c r="E112" s="121" t="s">
        <v>43</v>
      </c>
      <c r="F112" s="130" t="s">
        <v>691</v>
      </c>
      <c r="G112" s="131" t="s">
        <v>692</v>
      </c>
      <c r="H112" s="124" t="s">
        <v>625</v>
      </c>
      <c r="I112" s="125" t="s">
        <v>37</v>
      </c>
      <c r="J112" s="124" t="s">
        <v>670</v>
      </c>
      <c r="K112" s="124">
        <v>2012</v>
      </c>
      <c r="L112" s="126">
        <v>9788502193987</v>
      </c>
      <c r="M112" s="148" t="s">
        <v>633</v>
      </c>
    </row>
    <row r="113" spans="1:13" ht="22.5" x14ac:dyDescent="0.2">
      <c r="A113" s="155">
        <v>110</v>
      </c>
      <c r="B113" s="153" t="s">
        <v>26</v>
      </c>
      <c r="C113" s="150" t="s">
        <v>621</v>
      </c>
      <c r="D113" s="120" t="s">
        <v>684</v>
      </c>
      <c r="E113" s="121" t="s">
        <v>43</v>
      </c>
      <c r="F113" s="130" t="s">
        <v>693</v>
      </c>
      <c r="G113" s="131" t="s">
        <v>694</v>
      </c>
      <c r="H113" s="124" t="s">
        <v>625</v>
      </c>
      <c r="I113" s="125" t="s">
        <v>37</v>
      </c>
      <c r="J113" s="124" t="s">
        <v>154</v>
      </c>
      <c r="K113" s="124">
        <v>2010</v>
      </c>
      <c r="L113" s="126">
        <v>9788522458745</v>
      </c>
      <c r="M113" s="148" t="s">
        <v>633</v>
      </c>
    </row>
    <row r="114" spans="1:13" ht="22.5" x14ac:dyDescent="0.2">
      <c r="A114" s="155">
        <v>111</v>
      </c>
      <c r="B114" s="153" t="s">
        <v>26</v>
      </c>
      <c r="C114" s="150" t="s">
        <v>621</v>
      </c>
      <c r="D114" s="120" t="s">
        <v>695</v>
      </c>
      <c r="E114" s="121" t="s">
        <v>28</v>
      </c>
      <c r="F114" s="130" t="s">
        <v>696</v>
      </c>
      <c r="G114" s="131" t="s">
        <v>697</v>
      </c>
      <c r="H114" s="124" t="s">
        <v>636</v>
      </c>
      <c r="I114" s="124" t="s">
        <v>366</v>
      </c>
      <c r="J114" s="125" t="s">
        <v>698</v>
      </c>
      <c r="K114" s="124">
        <v>2017</v>
      </c>
      <c r="L114" s="126">
        <v>9780194738668</v>
      </c>
      <c r="M114" s="148"/>
    </row>
    <row r="115" spans="1:13" ht="22.5" x14ac:dyDescent="0.2">
      <c r="A115" s="155">
        <v>112</v>
      </c>
      <c r="B115" s="153" t="s">
        <v>26</v>
      </c>
      <c r="C115" s="150" t="s">
        <v>621</v>
      </c>
      <c r="D115" s="120" t="s">
        <v>695</v>
      </c>
      <c r="E115" s="121" t="s">
        <v>28</v>
      </c>
      <c r="F115" s="130" t="s">
        <v>699</v>
      </c>
      <c r="G115" s="131" t="s">
        <v>700</v>
      </c>
      <c r="H115" s="124" t="s">
        <v>678</v>
      </c>
      <c r="I115" s="125" t="s">
        <v>37</v>
      </c>
      <c r="J115" s="125" t="s">
        <v>222</v>
      </c>
      <c r="K115" s="124">
        <v>2020</v>
      </c>
      <c r="L115" s="126">
        <v>9781292233512</v>
      </c>
      <c r="M115" s="148"/>
    </row>
    <row r="116" spans="1:13" ht="22.5" x14ac:dyDescent="0.2">
      <c r="A116" s="155">
        <v>113</v>
      </c>
      <c r="B116" s="153" t="s">
        <v>26</v>
      </c>
      <c r="C116" s="150" t="s">
        <v>621</v>
      </c>
      <c r="D116" s="120" t="s">
        <v>695</v>
      </c>
      <c r="E116" s="121" t="s">
        <v>28</v>
      </c>
      <c r="F116" s="130" t="s">
        <v>370</v>
      </c>
      <c r="G116" s="131" t="s">
        <v>701</v>
      </c>
      <c r="H116" s="124" t="s">
        <v>625</v>
      </c>
      <c r="I116" s="124" t="s">
        <v>366</v>
      </c>
      <c r="J116" s="125" t="s">
        <v>698</v>
      </c>
      <c r="K116" s="124">
        <v>2019</v>
      </c>
      <c r="L116" s="126">
        <v>9780194906166</v>
      </c>
      <c r="M116" s="148"/>
    </row>
    <row r="117" spans="1:13" ht="22.5" x14ac:dyDescent="0.2">
      <c r="A117" s="155">
        <v>114</v>
      </c>
      <c r="B117" s="153" t="s">
        <v>26</v>
      </c>
      <c r="C117" s="150" t="s">
        <v>621</v>
      </c>
      <c r="D117" s="120" t="s">
        <v>695</v>
      </c>
      <c r="E117" s="121" t="s">
        <v>43</v>
      </c>
      <c r="F117" s="130" t="s">
        <v>702</v>
      </c>
      <c r="G117" s="131" t="s">
        <v>373</v>
      </c>
      <c r="H117" s="124" t="s">
        <v>678</v>
      </c>
      <c r="I117" s="124" t="s">
        <v>366</v>
      </c>
      <c r="J117" s="125" t="s">
        <v>374</v>
      </c>
      <c r="K117" s="124">
        <v>2015</v>
      </c>
      <c r="L117" s="126">
        <v>9781138824676</v>
      </c>
      <c r="M117" s="148"/>
    </row>
    <row r="118" spans="1:13" ht="22.5" x14ac:dyDescent="0.2">
      <c r="A118" s="155">
        <v>115</v>
      </c>
      <c r="B118" s="153" t="s">
        <v>26</v>
      </c>
      <c r="C118" s="150" t="s">
        <v>621</v>
      </c>
      <c r="D118" s="120" t="s">
        <v>695</v>
      </c>
      <c r="E118" s="121" t="s">
        <v>43</v>
      </c>
      <c r="F118" s="130" t="s">
        <v>703</v>
      </c>
      <c r="G118" s="131" t="s">
        <v>704</v>
      </c>
      <c r="H118" s="124" t="s">
        <v>625</v>
      </c>
      <c r="I118" s="125" t="s">
        <v>37</v>
      </c>
      <c r="J118" s="125" t="s">
        <v>705</v>
      </c>
      <c r="K118" s="124">
        <v>2015</v>
      </c>
      <c r="L118" s="126">
        <v>9780230455009</v>
      </c>
      <c r="M118" s="148"/>
    </row>
    <row r="119" spans="1:13" ht="22.5" x14ac:dyDescent="0.2">
      <c r="A119" s="155">
        <v>116</v>
      </c>
      <c r="B119" s="153" t="s">
        <v>26</v>
      </c>
      <c r="C119" s="150" t="s">
        <v>621</v>
      </c>
      <c r="D119" s="121" t="s">
        <v>706</v>
      </c>
      <c r="E119" s="121" t="s">
        <v>28</v>
      </c>
      <c r="F119" s="130" t="s">
        <v>707</v>
      </c>
      <c r="G119" s="131" t="s">
        <v>708</v>
      </c>
      <c r="H119" s="124" t="s">
        <v>709</v>
      </c>
      <c r="I119" s="125" t="s">
        <v>37</v>
      </c>
      <c r="J119" s="124" t="s">
        <v>243</v>
      </c>
      <c r="K119" s="124">
        <v>2017</v>
      </c>
      <c r="L119" s="126">
        <v>9788547220280</v>
      </c>
      <c r="M119" s="148"/>
    </row>
    <row r="120" spans="1:13" ht="22.5" customHeight="1" x14ac:dyDescent="0.2">
      <c r="A120" s="155">
        <v>117</v>
      </c>
      <c r="B120" s="153" t="s">
        <v>26</v>
      </c>
      <c r="C120" s="150" t="s">
        <v>621</v>
      </c>
      <c r="D120" s="121" t="s">
        <v>706</v>
      </c>
      <c r="E120" s="121" t="s">
        <v>28</v>
      </c>
      <c r="F120" s="130" t="s">
        <v>710</v>
      </c>
      <c r="G120" s="131" t="s">
        <v>711</v>
      </c>
      <c r="H120" s="124" t="s">
        <v>712</v>
      </c>
      <c r="I120" s="125" t="s">
        <v>37</v>
      </c>
      <c r="J120" s="125" t="s">
        <v>222</v>
      </c>
      <c r="K120" s="124">
        <v>2008</v>
      </c>
      <c r="L120" s="126">
        <v>9788588639324</v>
      </c>
      <c r="M120" s="148" t="s">
        <v>633</v>
      </c>
    </row>
    <row r="121" spans="1:13" ht="22.5" x14ac:dyDescent="0.2">
      <c r="A121" s="155">
        <v>118</v>
      </c>
      <c r="B121" s="153" t="s">
        <v>26</v>
      </c>
      <c r="C121" s="150" t="s">
        <v>621</v>
      </c>
      <c r="D121" s="121" t="s">
        <v>706</v>
      </c>
      <c r="E121" s="121" t="s">
        <v>28</v>
      </c>
      <c r="F121" s="130" t="s">
        <v>713</v>
      </c>
      <c r="G121" s="131" t="s">
        <v>714</v>
      </c>
      <c r="H121" s="124" t="s">
        <v>715</v>
      </c>
      <c r="I121" s="125" t="s">
        <v>37</v>
      </c>
      <c r="J121" s="125" t="s">
        <v>243</v>
      </c>
      <c r="K121" s="124">
        <v>2018</v>
      </c>
      <c r="L121" s="128">
        <v>9788553131723</v>
      </c>
      <c r="M121" s="148"/>
    </row>
    <row r="122" spans="1:13" ht="22.5" x14ac:dyDescent="0.2">
      <c r="A122" s="155">
        <v>119</v>
      </c>
      <c r="B122" s="153" t="s">
        <v>26</v>
      </c>
      <c r="C122" s="150" t="s">
        <v>621</v>
      </c>
      <c r="D122" s="121" t="s">
        <v>706</v>
      </c>
      <c r="E122" s="121" t="s">
        <v>43</v>
      </c>
      <c r="F122" s="130" t="s">
        <v>716</v>
      </c>
      <c r="G122" s="131" t="s">
        <v>717</v>
      </c>
      <c r="H122" s="124" t="s">
        <v>636</v>
      </c>
      <c r="I122" s="125" t="s">
        <v>37</v>
      </c>
      <c r="J122" s="124" t="s">
        <v>154</v>
      </c>
      <c r="K122" s="124">
        <v>2009</v>
      </c>
      <c r="L122" s="126">
        <v>9788522455256</v>
      </c>
      <c r="M122" s="148" t="s">
        <v>633</v>
      </c>
    </row>
    <row r="123" spans="1:13" ht="22.5" x14ac:dyDescent="0.2">
      <c r="A123" s="155">
        <v>120</v>
      </c>
      <c r="B123" s="153" t="s">
        <v>26</v>
      </c>
      <c r="C123" s="150" t="s">
        <v>621</v>
      </c>
      <c r="D123" s="121" t="s">
        <v>706</v>
      </c>
      <c r="E123" s="121" t="s">
        <v>43</v>
      </c>
      <c r="F123" s="130" t="s">
        <v>718</v>
      </c>
      <c r="G123" s="131" t="s">
        <v>711</v>
      </c>
      <c r="H123" s="124" t="s">
        <v>719</v>
      </c>
      <c r="I123" s="124" t="s">
        <v>32</v>
      </c>
      <c r="J123" s="125" t="s">
        <v>80</v>
      </c>
      <c r="K123" s="124">
        <v>2012</v>
      </c>
      <c r="L123" s="126">
        <v>9788580551044</v>
      </c>
      <c r="M123" s="148" t="s">
        <v>633</v>
      </c>
    </row>
    <row r="124" spans="1:13" ht="22.5" x14ac:dyDescent="0.2">
      <c r="A124" s="155">
        <v>121</v>
      </c>
      <c r="B124" s="153" t="s">
        <v>26</v>
      </c>
      <c r="C124" s="150" t="s">
        <v>621</v>
      </c>
      <c r="D124" s="120" t="s">
        <v>720</v>
      </c>
      <c r="E124" s="121" t="s">
        <v>28</v>
      </c>
      <c r="F124" s="130" t="s">
        <v>721</v>
      </c>
      <c r="G124" s="131" t="s">
        <v>722</v>
      </c>
      <c r="H124" s="124" t="s">
        <v>712</v>
      </c>
      <c r="I124" s="125" t="s">
        <v>37</v>
      </c>
      <c r="J124" s="125" t="s">
        <v>154</v>
      </c>
      <c r="K124" s="124">
        <v>2018</v>
      </c>
      <c r="L124" s="126">
        <v>9788597016420</v>
      </c>
      <c r="M124" s="148"/>
    </row>
    <row r="125" spans="1:13" ht="22.5" x14ac:dyDescent="0.2">
      <c r="A125" s="155">
        <v>122</v>
      </c>
      <c r="B125" s="153" t="s">
        <v>26</v>
      </c>
      <c r="C125" s="150" t="s">
        <v>621</v>
      </c>
      <c r="D125" s="120" t="s">
        <v>720</v>
      </c>
      <c r="E125" s="121" t="s">
        <v>28</v>
      </c>
      <c r="F125" s="130" t="s">
        <v>723</v>
      </c>
      <c r="G125" s="131" t="s">
        <v>724</v>
      </c>
      <c r="H125" s="124" t="s">
        <v>725</v>
      </c>
      <c r="I125" s="125" t="s">
        <v>37</v>
      </c>
      <c r="J125" s="125" t="s">
        <v>154</v>
      </c>
      <c r="K125" s="124">
        <v>2018</v>
      </c>
      <c r="L125" s="126">
        <v>9788597017755</v>
      </c>
      <c r="M125" s="148"/>
    </row>
    <row r="126" spans="1:13" ht="21" customHeight="1" x14ac:dyDescent="0.2">
      <c r="A126" s="155">
        <v>123</v>
      </c>
      <c r="B126" s="153" t="s">
        <v>26</v>
      </c>
      <c r="C126" s="150" t="s">
        <v>621</v>
      </c>
      <c r="D126" s="120" t="s">
        <v>720</v>
      </c>
      <c r="E126" s="121" t="s">
        <v>28</v>
      </c>
      <c r="F126" s="130" t="s">
        <v>726</v>
      </c>
      <c r="G126" s="131" t="s">
        <v>727</v>
      </c>
      <c r="H126" s="125" t="s">
        <v>728</v>
      </c>
      <c r="I126" s="125" t="s">
        <v>37</v>
      </c>
      <c r="J126" s="125" t="s">
        <v>243</v>
      </c>
      <c r="K126" s="124">
        <v>2010</v>
      </c>
      <c r="L126" s="128">
        <v>9788502087293</v>
      </c>
      <c r="M126" s="148" t="s">
        <v>633</v>
      </c>
    </row>
    <row r="127" spans="1:13" ht="24.75" customHeight="1" x14ac:dyDescent="0.2">
      <c r="A127" s="155">
        <v>124</v>
      </c>
      <c r="B127" s="153" t="s">
        <v>26</v>
      </c>
      <c r="C127" s="150" t="s">
        <v>621</v>
      </c>
      <c r="D127" s="120" t="s">
        <v>720</v>
      </c>
      <c r="E127" s="121" t="s">
        <v>43</v>
      </c>
      <c r="F127" s="130" t="s">
        <v>723</v>
      </c>
      <c r="G127" s="131" t="s">
        <v>724</v>
      </c>
      <c r="H127" s="124" t="s">
        <v>729</v>
      </c>
      <c r="I127" s="125" t="s">
        <v>37</v>
      </c>
      <c r="J127" s="125" t="s">
        <v>154</v>
      </c>
      <c r="K127" s="124">
        <v>2022</v>
      </c>
      <c r="L127" s="126">
        <v>9786559773213</v>
      </c>
      <c r="M127" s="148"/>
    </row>
    <row r="128" spans="1:13" ht="22.5" x14ac:dyDescent="0.2">
      <c r="A128" s="155">
        <v>125</v>
      </c>
      <c r="B128" s="153" t="s">
        <v>26</v>
      </c>
      <c r="C128" s="150" t="s">
        <v>621</v>
      </c>
      <c r="D128" s="120" t="s">
        <v>720</v>
      </c>
      <c r="E128" s="121" t="s">
        <v>43</v>
      </c>
      <c r="F128" s="130" t="s">
        <v>730</v>
      </c>
      <c r="G128" s="131" t="s">
        <v>731</v>
      </c>
      <c r="H128" s="124" t="s">
        <v>732</v>
      </c>
      <c r="I128" s="125" t="s">
        <v>37</v>
      </c>
      <c r="J128" s="125" t="s">
        <v>243</v>
      </c>
      <c r="K128" s="124">
        <v>2017</v>
      </c>
      <c r="L128" s="126">
        <v>9788547220907</v>
      </c>
      <c r="M128" s="148"/>
    </row>
    <row r="129" spans="1:13" ht="22.5" x14ac:dyDescent="0.2">
      <c r="A129" s="155">
        <v>126</v>
      </c>
      <c r="B129" s="153" t="s">
        <v>26</v>
      </c>
      <c r="C129" s="150" t="s">
        <v>621</v>
      </c>
      <c r="D129" s="120" t="s">
        <v>733</v>
      </c>
      <c r="E129" s="121" t="s">
        <v>28</v>
      </c>
      <c r="F129" s="130" t="s">
        <v>734</v>
      </c>
      <c r="G129" s="131" t="s">
        <v>735</v>
      </c>
      <c r="H129" s="124" t="s">
        <v>625</v>
      </c>
      <c r="I129" s="125" t="s">
        <v>32</v>
      </c>
      <c r="J129" s="125" t="s">
        <v>80</v>
      </c>
      <c r="K129" s="124">
        <v>2019</v>
      </c>
      <c r="L129" s="126">
        <v>9788582605172</v>
      </c>
      <c r="M129" s="148"/>
    </row>
    <row r="130" spans="1:13" ht="22.5" x14ac:dyDescent="0.2">
      <c r="A130" s="155">
        <v>127</v>
      </c>
      <c r="B130" s="153" t="s">
        <v>26</v>
      </c>
      <c r="C130" s="150" t="s">
        <v>621</v>
      </c>
      <c r="D130" s="120" t="s">
        <v>733</v>
      </c>
      <c r="E130" s="121" t="s">
        <v>28</v>
      </c>
      <c r="F130" s="130" t="s">
        <v>736</v>
      </c>
      <c r="G130" s="131" t="s">
        <v>737</v>
      </c>
      <c r="H130" s="124" t="s">
        <v>645</v>
      </c>
      <c r="I130" s="125" t="s">
        <v>37</v>
      </c>
      <c r="J130" s="125" t="s">
        <v>663</v>
      </c>
      <c r="K130" s="124">
        <v>2017</v>
      </c>
      <c r="L130" s="126">
        <v>9788522126682</v>
      </c>
      <c r="M130" s="148"/>
    </row>
    <row r="131" spans="1:13" ht="22.5" x14ac:dyDescent="0.2">
      <c r="A131" s="155">
        <v>128</v>
      </c>
      <c r="B131" s="153" t="s">
        <v>26</v>
      </c>
      <c r="C131" s="150" t="s">
        <v>621</v>
      </c>
      <c r="D131" s="120" t="s">
        <v>733</v>
      </c>
      <c r="E131" s="121" t="s">
        <v>28</v>
      </c>
      <c r="F131" s="130" t="s">
        <v>738</v>
      </c>
      <c r="G131" s="131" t="s">
        <v>739</v>
      </c>
      <c r="H131" s="124" t="s">
        <v>662</v>
      </c>
      <c r="I131" s="125" t="s">
        <v>32</v>
      </c>
      <c r="J131" s="125" t="s">
        <v>33</v>
      </c>
      <c r="K131" s="124">
        <v>2014</v>
      </c>
      <c r="L131" s="126">
        <v>9788580553338</v>
      </c>
      <c r="M131" s="148"/>
    </row>
    <row r="132" spans="1:13" ht="22.5" x14ac:dyDescent="0.2">
      <c r="A132" s="155">
        <v>129</v>
      </c>
      <c r="B132" s="153" t="s">
        <v>26</v>
      </c>
      <c r="C132" s="150" t="s">
        <v>621</v>
      </c>
      <c r="D132" s="120" t="s">
        <v>733</v>
      </c>
      <c r="E132" s="121" t="s">
        <v>43</v>
      </c>
      <c r="F132" s="132" t="s">
        <v>740</v>
      </c>
      <c r="G132" s="131" t="s">
        <v>741</v>
      </c>
      <c r="H132" s="124" t="s">
        <v>678</v>
      </c>
      <c r="I132" s="125" t="s">
        <v>37</v>
      </c>
      <c r="J132" s="125" t="s">
        <v>742</v>
      </c>
      <c r="K132" s="124">
        <v>2008</v>
      </c>
      <c r="L132" s="126">
        <v>9788576052050</v>
      </c>
      <c r="M132" s="148" t="s">
        <v>633</v>
      </c>
    </row>
    <row r="133" spans="1:13" ht="22.5" x14ac:dyDescent="0.2">
      <c r="A133" s="155">
        <v>130</v>
      </c>
      <c r="B133" s="153" t="s">
        <v>26</v>
      </c>
      <c r="C133" s="150" t="s">
        <v>621</v>
      </c>
      <c r="D133" s="120" t="s">
        <v>733</v>
      </c>
      <c r="E133" s="121" t="s">
        <v>43</v>
      </c>
      <c r="F133" s="130" t="s">
        <v>743</v>
      </c>
      <c r="G133" s="131" t="s">
        <v>744</v>
      </c>
      <c r="H133" s="124" t="s">
        <v>636</v>
      </c>
      <c r="I133" s="125" t="s">
        <v>37</v>
      </c>
      <c r="J133" s="124" t="s">
        <v>154</v>
      </c>
      <c r="K133" s="124">
        <v>2008</v>
      </c>
      <c r="L133" s="126">
        <v>9788522449842</v>
      </c>
      <c r="M133" s="148" t="s">
        <v>633</v>
      </c>
    </row>
    <row r="134" spans="1:13" ht="22.5" x14ac:dyDescent="0.2">
      <c r="A134" s="155">
        <v>131</v>
      </c>
      <c r="B134" s="153" t="s">
        <v>26</v>
      </c>
      <c r="C134" s="150" t="s">
        <v>621</v>
      </c>
      <c r="D134" s="121" t="s">
        <v>745</v>
      </c>
      <c r="E134" s="121" t="s">
        <v>28</v>
      </c>
      <c r="F134" s="130" t="s">
        <v>746</v>
      </c>
      <c r="G134" s="133" t="s">
        <v>242</v>
      </c>
      <c r="H134" s="124" t="s">
        <v>662</v>
      </c>
      <c r="I134" s="125" t="s">
        <v>37</v>
      </c>
      <c r="J134" s="124" t="s">
        <v>243</v>
      </c>
      <c r="K134" s="124">
        <v>2017</v>
      </c>
      <c r="L134" s="126">
        <v>9788547220228</v>
      </c>
      <c r="M134" s="148"/>
    </row>
    <row r="135" spans="1:13" ht="22.5" x14ac:dyDescent="0.2">
      <c r="A135" s="155">
        <v>132</v>
      </c>
      <c r="B135" s="153" t="s">
        <v>26</v>
      </c>
      <c r="C135" s="150" t="s">
        <v>621</v>
      </c>
      <c r="D135" s="121" t="s">
        <v>745</v>
      </c>
      <c r="E135" s="121" t="s">
        <v>28</v>
      </c>
      <c r="F135" s="130" t="s">
        <v>747</v>
      </c>
      <c r="G135" s="131" t="s">
        <v>748</v>
      </c>
      <c r="H135" s="124" t="s">
        <v>632</v>
      </c>
      <c r="I135" s="125" t="s">
        <v>37</v>
      </c>
      <c r="J135" s="125" t="s">
        <v>663</v>
      </c>
      <c r="K135" s="124">
        <v>2021</v>
      </c>
      <c r="L135" s="126">
        <v>9786555583243</v>
      </c>
      <c r="M135" s="148"/>
    </row>
    <row r="136" spans="1:13" ht="22.5" x14ac:dyDescent="0.2">
      <c r="A136" s="155">
        <v>133</v>
      </c>
      <c r="B136" s="153" t="s">
        <v>26</v>
      </c>
      <c r="C136" s="150" t="s">
        <v>621</v>
      </c>
      <c r="D136" s="121" t="s">
        <v>745</v>
      </c>
      <c r="E136" s="121" t="s">
        <v>28</v>
      </c>
      <c r="F136" s="130" t="s">
        <v>749</v>
      </c>
      <c r="G136" s="131" t="s">
        <v>750</v>
      </c>
      <c r="H136" s="124" t="s">
        <v>709</v>
      </c>
      <c r="I136" s="124" t="s">
        <v>41</v>
      </c>
      <c r="J136" s="124" t="s">
        <v>42</v>
      </c>
      <c r="K136" s="124">
        <v>2016</v>
      </c>
      <c r="L136" s="126">
        <v>9788521630678</v>
      </c>
      <c r="M136" s="148"/>
    </row>
    <row r="137" spans="1:13" ht="22.5" x14ac:dyDescent="0.2">
      <c r="A137" s="155">
        <v>134</v>
      </c>
      <c r="B137" s="153" t="s">
        <v>26</v>
      </c>
      <c r="C137" s="150" t="s">
        <v>621</v>
      </c>
      <c r="D137" s="121" t="s">
        <v>745</v>
      </c>
      <c r="E137" s="121" t="s">
        <v>43</v>
      </c>
      <c r="F137" s="130" t="s">
        <v>751</v>
      </c>
      <c r="G137" s="133" t="s">
        <v>752</v>
      </c>
      <c r="H137" s="124" t="s">
        <v>725</v>
      </c>
      <c r="I137" s="124" t="s">
        <v>41</v>
      </c>
      <c r="J137" s="124" t="s">
        <v>42</v>
      </c>
      <c r="K137" s="124">
        <v>2017</v>
      </c>
      <c r="L137" s="126">
        <v>9788521633747</v>
      </c>
      <c r="M137" s="148"/>
    </row>
    <row r="138" spans="1:13" ht="22.5" x14ac:dyDescent="0.2">
      <c r="A138" s="155">
        <v>135</v>
      </c>
      <c r="B138" s="153" t="s">
        <v>26</v>
      </c>
      <c r="C138" s="150" t="s">
        <v>621</v>
      </c>
      <c r="D138" s="121" t="s">
        <v>745</v>
      </c>
      <c r="E138" s="121" t="s">
        <v>43</v>
      </c>
      <c r="F138" s="130" t="s">
        <v>753</v>
      </c>
      <c r="G138" s="131" t="s">
        <v>754</v>
      </c>
      <c r="H138" s="124" t="s">
        <v>715</v>
      </c>
      <c r="I138" s="125" t="s">
        <v>37</v>
      </c>
      <c r="J138" s="125" t="s">
        <v>222</v>
      </c>
      <c r="K138" s="124">
        <v>2015</v>
      </c>
      <c r="L138" s="126">
        <v>9788543004778</v>
      </c>
      <c r="M138" s="148"/>
    </row>
    <row r="139" spans="1:13" ht="22.5" x14ac:dyDescent="0.2">
      <c r="A139" s="155">
        <v>136</v>
      </c>
      <c r="B139" s="153" t="s">
        <v>26</v>
      </c>
      <c r="C139" s="150" t="s">
        <v>621</v>
      </c>
      <c r="D139" s="120" t="s">
        <v>755</v>
      </c>
      <c r="E139" s="121" t="s">
        <v>28</v>
      </c>
      <c r="F139" s="130" t="s">
        <v>756</v>
      </c>
      <c r="G139" s="131" t="s">
        <v>757</v>
      </c>
      <c r="H139" s="124" t="s">
        <v>642</v>
      </c>
      <c r="I139" s="125" t="s">
        <v>37</v>
      </c>
      <c r="J139" s="125" t="s">
        <v>243</v>
      </c>
      <c r="K139" s="124">
        <v>2017</v>
      </c>
      <c r="L139" s="126">
        <v>9788547220259</v>
      </c>
      <c r="M139" s="148"/>
    </row>
    <row r="140" spans="1:13" ht="22.5" x14ac:dyDescent="0.2">
      <c r="A140" s="155">
        <v>137</v>
      </c>
      <c r="B140" s="153" t="s">
        <v>26</v>
      </c>
      <c r="C140" s="150" t="s">
        <v>621</v>
      </c>
      <c r="D140" s="120" t="s">
        <v>755</v>
      </c>
      <c r="E140" s="121" t="s">
        <v>28</v>
      </c>
      <c r="F140" s="130" t="s">
        <v>758</v>
      </c>
      <c r="G140" s="131" t="s">
        <v>759</v>
      </c>
      <c r="H140" s="124" t="s">
        <v>712</v>
      </c>
      <c r="I140" s="125" t="s">
        <v>37</v>
      </c>
      <c r="J140" s="124" t="s">
        <v>154</v>
      </c>
      <c r="K140" s="124">
        <v>2018</v>
      </c>
      <c r="L140" s="126">
        <v>9788597014112</v>
      </c>
      <c r="M140" s="148"/>
    </row>
    <row r="141" spans="1:13" ht="22.5" x14ac:dyDescent="0.2">
      <c r="A141" s="155">
        <v>138</v>
      </c>
      <c r="B141" s="153" t="s">
        <v>26</v>
      </c>
      <c r="C141" s="150" t="s">
        <v>621</v>
      </c>
      <c r="D141" s="120" t="s">
        <v>755</v>
      </c>
      <c r="E141" s="121" t="s">
        <v>28</v>
      </c>
      <c r="F141" s="130" t="s">
        <v>760</v>
      </c>
      <c r="G141" s="131" t="s">
        <v>761</v>
      </c>
      <c r="H141" s="124" t="s">
        <v>762</v>
      </c>
      <c r="I141" s="125" t="s">
        <v>37</v>
      </c>
      <c r="J141" s="124" t="s">
        <v>154</v>
      </c>
      <c r="K141" s="124">
        <v>2019</v>
      </c>
      <c r="L141" s="128">
        <v>9788597020953</v>
      </c>
      <c r="M141" s="148"/>
    </row>
    <row r="142" spans="1:13" ht="22.5" x14ac:dyDescent="0.2">
      <c r="A142" s="155">
        <v>139</v>
      </c>
      <c r="B142" s="153" t="s">
        <v>26</v>
      </c>
      <c r="C142" s="150" t="s">
        <v>621</v>
      </c>
      <c r="D142" s="120" t="s">
        <v>755</v>
      </c>
      <c r="E142" s="121" t="s">
        <v>43</v>
      </c>
      <c r="F142" s="130" t="s">
        <v>763</v>
      </c>
      <c r="G142" s="131" t="s">
        <v>764</v>
      </c>
      <c r="H142" s="124" t="s">
        <v>628</v>
      </c>
      <c r="I142" s="125" t="s">
        <v>37</v>
      </c>
      <c r="J142" s="125" t="s">
        <v>663</v>
      </c>
      <c r="K142" s="124">
        <v>2015</v>
      </c>
      <c r="L142" s="126">
        <v>9788522122134</v>
      </c>
      <c r="M142" s="148"/>
    </row>
    <row r="143" spans="1:13" ht="22.5" x14ac:dyDescent="0.2">
      <c r="A143" s="155">
        <v>140</v>
      </c>
      <c r="B143" s="153" t="s">
        <v>26</v>
      </c>
      <c r="C143" s="150" t="s">
        <v>621</v>
      </c>
      <c r="D143" s="120" t="s">
        <v>755</v>
      </c>
      <c r="E143" s="121" t="s">
        <v>43</v>
      </c>
      <c r="F143" s="130" t="s">
        <v>765</v>
      </c>
      <c r="G143" s="131" t="s">
        <v>766</v>
      </c>
      <c r="H143" s="124" t="s">
        <v>678</v>
      </c>
      <c r="I143" s="125" t="s">
        <v>37</v>
      </c>
      <c r="J143" s="125" t="s">
        <v>115</v>
      </c>
      <c r="K143" s="124">
        <v>2020</v>
      </c>
      <c r="L143" s="126">
        <v>9786555782936</v>
      </c>
      <c r="M143" s="148"/>
    </row>
    <row r="144" spans="1:13" ht="22.5" x14ac:dyDescent="0.2">
      <c r="A144" s="155">
        <v>141</v>
      </c>
      <c r="B144" s="153" t="s">
        <v>26</v>
      </c>
      <c r="C144" s="150" t="s">
        <v>621</v>
      </c>
      <c r="D144" s="120" t="s">
        <v>767</v>
      </c>
      <c r="E144" s="121" t="s">
        <v>28</v>
      </c>
      <c r="F144" s="130" t="s">
        <v>696</v>
      </c>
      <c r="G144" s="131" t="s">
        <v>697</v>
      </c>
      <c r="H144" s="124" t="s">
        <v>636</v>
      </c>
      <c r="I144" s="124" t="s">
        <v>366</v>
      </c>
      <c r="J144" s="125" t="s">
        <v>698</v>
      </c>
      <c r="K144" s="124">
        <v>2017</v>
      </c>
      <c r="L144" s="126">
        <v>9780194738668</v>
      </c>
      <c r="M144" s="148"/>
    </row>
    <row r="145" spans="1:13" ht="22.5" x14ac:dyDescent="0.2">
      <c r="A145" s="155">
        <v>142</v>
      </c>
      <c r="B145" s="153" t="s">
        <v>26</v>
      </c>
      <c r="C145" s="150" t="s">
        <v>621</v>
      </c>
      <c r="D145" s="120" t="s">
        <v>767</v>
      </c>
      <c r="E145" s="121" t="s">
        <v>28</v>
      </c>
      <c r="F145" s="130" t="s">
        <v>699</v>
      </c>
      <c r="G145" s="131" t="s">
        <v>700</v>
      </c>
      <c r="H145" s="124" t="s">
        <v>678</v>
      </c>
      <c r="I145" s="125" t="s">
        <v>37</v>
      </c>
      <c r="J145" s="125" t="s">
        <v>222</v>
      </c>
      <c r="K145" s="124">
        <v>2020</v>
      </c>
      <c r="L145" s="126">
        <v>9781292233512</v>
      </c>
      <c r="M145" s="148"/>
    </row>
    <row r="146" spans="1:13" ht="22.5" x14ac:dyDescent="0.2">
      <c r="A146" s="155">
        <v>143</v>
      </c>
      <c r="B146" s="153" t="s">
        <v>26</v>
      </c>
      <c r="C146" s="150" t="s">
        <v>621</v>
      </c>
      <c r="D146" s="120" t="s">
        <v>767</v>
      </c>
      <c r="E146" s="121" t="s">
        <v>28</v>
      </c>
      <c r="F146" s="130" t="s">
        <v>370</v>
      </c>
      <c r="G146" s="131" t="s">
        <v>701</v>
      </c>
      <c r="H146" s="124" t="s">
        <v>625</v>
      </c>
      <c r="I146" s="124" t="s">
        <v>366</v>
      </c>
      <c r="J146" s="125" t="s">
        <v>698</v>
      </c>
      <c r="K146" s="124">
        <v>2019</v>
      </c>
      <c r="L146" s="126">
        <v>9780194906166</v>
      </c>
      <c r="M146" s="148"/>
    </row>
    <row r="147" spans="1:13" ht="22.5" x14ac:dyDescent="0.2">
      <c r="A147" s="155">
        <v>144</v>
      </c>
      <c r="B147" s="153" t="s">
        <v>26</v>
      </c>
      <c r="C147" s="150" t="s">
        <v>621</v>
      </c>
      <c r="D147" s="120" t="s">
        <v>767</v>
      </c>
      <c r="E147" s="121" t="s">
        <v>43</v>
      </c>
      <c r="F147" s="130" t="s">
        <v>702</v>
      </c>
      <c r="G147" s="131" t="s">
        <v>373</v>
      </c>
      <c r="H147" s="124" t="s">
        <v>678</v>
      </c>
      <c r="I147" s="124" t="s">
        <v>366</v>
      </c>
      <c r="J147" s="125" t="s">
        <v>374</v>
      </c>
      <c r="K147" s="124">
        <v>2015</v>
      </c>
      <c r="L147" s="126">
        <v>9781138824676</v>
      </c>
      <c r="M147" s="148"/>
    </row>
    <row r="148" spans="1:13" ht="22.5" x14ac:dyDescent="0.2">
      <c r="A148" s="155">
        <v>145</v>
      </c>
      <c r="B148" s="153" t="s">
        <v>26</v>
      </c>
      <c r="C148" s="150" t="s">
        <v>621</v>
      </c>
      <c r="D148" s="120" t="s">
        <v>767</v>
      </c>
      <c r="E148" s="121" t="s">
        <v>43</v>
      </c>
      <c r="F148" s="130" t="s">
        <v>703</v>
      </c>
      <c r="G148" s="131" t="s">
        <v>704</v>
      </c>
      <c r="H148" s="124" t="s">
        <v>625</v>
      </c>
      <c r="I148" s="125" t="s">
        <v>37</v>
      </c>
      <c r="J148" s="125" t="s">
        <v>705</v>
      </c>
      <c r="K148" s="124">
        <v>2015</v>
      </c>
      <c r="L148" s="126">
        <v>9780230455009</v>
      </c>
      <c r="M148" s="148"/>
    </row>
    <row r="149" spans="1:13" ht="22.5" x14ac:dyDescent="0.2">
      <c r="A149" s="155">
        <v>146</v>
      </c>
      <c r="B149" s="153" t="s">
        <v>26</v>
      </c>
      <c r="C149" s="150" t="s">
        <v>621</v>
      </c>
      <c r="D149" s="120" t="s">
        <v>768</v>
      </c>
      <c r="E149" s="121" t="s">
        <v>28</v>
      </c>
      <c r="F149" s="122" t="s">
        <v>769</v>
      </c>
      <c r="G149" s="123" t="s">
        <v>627</v>
      </c>
      <c r="H149" s="124" t="s">
        <v>628</v>
      </c>
      <c r="I149" s="125" t="s">
        <v>37</v>
      </c>
      <c r="J149" s="124" t="s">
        <v>154</v>
      </c>
      <c r="K149" s="124">
        <v>2017</v>
      </c>
      <c r="L149" s="126">
        <v>9788597012385</v>
      </c>
      <c r="M149" s="148"/>
    </row>
    <row r="150" spans="1:13" ht="22.5" x14ac:dyDescent="0.2">
      <c r="A150" s="155">
        <v>147</v>
      </c>
      <c r="B150" s="153" t="s">
        <v>26</v>
      </c>
      <c r="C150" s="150" t="s">
        <v>621</v>
      </c>
      <c r="D150" s="120" t="s">
        <v>768</v>
      </c>
      <c r="E150" s="121" t="s">
        <v>28</v>
      </c>
      <c r="F150" s="122" t="s">
        <v>344</v>
      </c>
      <c r="G150" s="123" t="s">
        <v>345</v>
      </c>
      <c r="H150" s="124" t="s">
        <v>625</v>
      </c>
      <c r="I150" s="125" t="s">
        <v>37</v>
      </c>
      <c r="J150" s="124" t="s">
        <v>243</v>
      </c>
      <c r="K150" s="124">
        <v>2015</v>
      </c>
      <c r="L150" s="126">
        <v>9788502618350</v>
      </c>
      <c r="M150" s="148"/>
    </row>
    <row r="151" spans="1:13" ht="22.5" x14ac:dyDescent="0.2">
      <c r="A151" s="155">
        <v>148</v>
      </c>
      <c r="B151" s="153" t="s">
        <v>26</v>
      </c>
      <c r="C151" s="150" t="s">
        <v>621</v>
      </c>
      <c r="D151" s="120" t="s">
        <v>768</v>
      </c>
      <c r="E151" s="121" t="s">
        <v>28</v>
      </c>
      <c r="F151" s="132" t="s">
        <v>770</v>
      </c>
      <c r="G151" s="127" t="s">
        <v>771</v>
      </c>
      <c r="H151" s="124" t="s">
        <v>678</v>
      </c>
      <c r="I151" s="125" t="s">
        <v>37</v>
      </c>
      <c r="J151" s="124" t="s">
        <v>154</v>
      </c>
      <c r="K151" s="124">
        <v>2013</v>
      </c>
      <c r="L151" s="126">
        <v>9788522480081</v>
      </c>
      <c r="M151" s="148" t="s">
        <v>633</v>
      </c>
    </row>
    <row r="152" spans="1:13" ht="22.5" x14ac:dyDescent="0.2">
      <c r="A152" s="155">
        <v>149</v>
      </c>
      <c r="B152" s="153" t="s">
        <v>26</v>
      </c>
      <c r="C152" s="150" t="s">
        <v>621</v>
      </c>
      <c r="D152" s="120" t="s">
        <v>768</v>
      </c>
      <c r="E152" s="121" t="s">
        <v>43</v>
      </c>
      <c r="F152" s="132" t="s">
        <v>772</v>
      </c>
      <c r="G152" s="127" t="s">
        <v>773</v>
      </c>
      <c r="H152" s="124" t="s">
        <v>636</v>
      </c>
      <c r="I152" s="125" t="s">
        <v>37</v>
      </c>
      <c r="J152" s="125" t="s">
        <v>663</v>
      </c>
      <c r="K152" s="124">
        <v>2008</v>
      </c>
      <c r="L152" s="126">
        <v>9788522110193</v>
      </c>
      <c r="M152" s="148" t="s">
        <v>633</v>
      </c>
    </row>
    <row r="153" spans="1:13" ht="22.5" x14ac:dyDescent="0.2">
      <c r="A153" s="155">
        <v>150</v>
      </c>
      <c r="B153" s="153" t="s">
        <v>26</v>
      </c>
      <c r="C153" s="150" t="s">
        <v>621</v>
      </c>
      <c r="D153" s="120" t="s">
        <v>768</v>
      </c>
      <c r="E153" s="121" t="s">
        <v>43</v>
      </c>
      <c r="F153" s="130" t="s">
        <v>774</v>
      </c>
      <c r="G153" s="127" t="s">
        <v>775</v>
      </c>
      <c r="H153" s="124" t="s">
        <v>725</v>
      </c>
      <c r="I153" s="125" t="s">
        <v>37</v>
      </c>
      <c r="J153" s="124" t="s">
        <v>663</v>
      </c>
      <c r="K153" s="124">
        <v>2018</v>
      </c>
      <c r="L153" s="126">
        <v>9788522126880</v>
      </c>
      <c r="M153" s="148"/>
    </row>
    <row r="154" spans="1:13" ht="22.5" x14ac:dyDescent="0.2">
      <c r="A154" s="155">
        <v>151</v>
      </c>
      <c r="B154" s="153" t="s">
        <v>26</v>
      </c>
      <c r="C154" s="150" t="s">
        <v>621</v>
      </c>
      <c r="D154" s="120" t="s">
        <v>776</v>
      </c>
      <c r="E154" s="121" t="s">
        <v>28</v>
      </c>
      <c r="F154" s="132" t="s">
        <v>777</v>
      </c>
      <c r="G154" s="127" t="s">
        <v>778</v>
      </c>
      <c r="H154" s="124" t="s">
        <v>628</v>
      </c>
      <c r="I154" s="125" t="s">
        <v>37</v>
      </c>
      <c r="J154" s="124" t="s">
        <v>154</v>
      </c>
      <c r="K154" s="124">
        <v>2017</v>
      </c>
      <c r="L154" s="126">
        <v>9788597011746</v>
      </c>
      <c r="M154" s="148"/>
    </row>
    <row r="155" spans="1:13" ht="22.5" x14ac:dyDescent="0.2">
      <c r="A155" s="155">
        <v>152</v>
      </c>
      <c r="B155" s="153" t="s">
        <v>26</v>
      </c>
      <c r="C155" s="150" t="s">
        <v>621</v>
      </c>
      <c r="D155" s="120" t="s">
        <v>776</v>
      </c>
      <c r="E155" s="121" t="s">
        <v>28</v>
      </c>
      <c r="F155" s="130" t="s">
        <v>779</v>
      </c>
      <c r="G155" s="135" t="s">
        <v>780</v>
      </c>
      <c r="H155" s="124" t="s">
        <v>715</v>
      </c>
      <c r="I155" s="125" t="s">
        <v>37</v>
      </c>
      <c r="J155" s="124" t="s">
        <v>154</v>
      </c>
      <c r="K155" s="124">
        <v>2018</v>
      </c>
      <c r="L155" s="126">
        <v>9788597018110</v>
      </c>
      <c r="M155" s="148"/>
    </row>
    <row r="156" spans="1:13" ht="22.5" customHeight="1" x14ac:dyDescent="0.2">
      <c r="A156" s="155">
        <v>153</v>
      </c>
      <c r="B156" s="153" t="s">
        <v>26</v>
      </c>
      <c r="C156" s="150" t="s">
        <v>621</v>
      </c>
      <c r="D156" s="120" t="s">
        <v>776</v>
      </c>
      <c r="E156" s="121" t="s">
        <v>28</v>
      </c>
      <c r="F156" s="130" t="s">
        <v>781</v>
      </c>
      <c r="G156" s="127" t="s">
        <v>782</v>
      </c>
      <c r="H156" s="124" t="s">
        <v>625</v>
      </c>
      <c r="I156" s="125" t="s">
        <v>37</v>
      </c>
      <c r="J156" s="125" t="s">
        <v>222</v>
      </c>
      <c r="K156" s="124">
        <v>2012</v>
      </c>
      <c r="L156" s="126">
        <v>9788576059646</v>
      </c>
      <c r="M156" s="148" t="s">
        <v>633</v>
      </c>
    </row>
    <row r="157" spans="1:13" ht="22.5" x14ac:dyDescent="0.2">
      <c r="A157" s="155">
        <v>154</v>
      </c>
      <c r="B157" s="153" t="s">
        <v>26</v>
      </c>
      <c r="C157" s="150" t="s">
        <v>621</v>
      </c>
      <c r="D157" s="120" t="s">
        <v>776</v>
      </c>
      <c r="E157" s="121" t="s">
        <v>43</v>
      </c>
      <c r="F157" s="130" t="s">
        <v>783</v>
      </c>
      <c r="G157" s="127" t="s">
        <v>784</v>
      </c>
      <c r="H157" s="124" t="s">
        <v>715</v>
      </c>
      <c r="I157" s="125" t="s">
        <v>37</v>
      </c>
      <c r="J157" s="124" t="s">
        <v>145</v>
      </c>
      <c r="K157" s="124">
        <v>2019</v>
      </c>
      <c r="L157" s="126">
        <v>9788522521609</v>
      </c>
      <c r="M157" s="148"/>
    </row>
    <row r="158" spans="1:13" ht="22.5" x14ac:dyDescent="0.2">
      <c r="A158" s="155">
        <v>155</v>
      </c>
      <c r="B158" s="153" t="s">
        <v>26</v>
      </c>
      <c r="C158" s="150" t="s">
        <v>621</v>
      </c>
      <c r="D158" s="120" t="s">
        <v>776</v>
      </c>
      <c r="E158" s="121" t="s">
        <v>43</v>
      </c>
      <c r="F158" s="130" t="s">
        <v>785</v>
      </c>
      <c r="G158" s="127" t="s">
        <v>786</v>
      </c>
      <c r="H158" s="124" t="s">
        <v>628</v>
      </c>
      <c r="I158" s="125" t="s">
        <v>37</v>
      </c>
      <c r="J158" s="124" t="s">
        <v>145</v>
      </c>
      <c r="K158" s="124">
        <v>2018</v>
      </c>
      <c r="L158" s="126">
        <v>9788522520428</v>
      </c>
      <c r="M158" s="148"/>
    </row>
    <row r="159" spans="1:13" ht="22.5" x14ac:dyDescent="0.2">
      <c r="A159" s="155">
        <v>156</v>
      </c>
      <c r="B159" s="153" t="s">
        <v>26</v>
      </c>
      <c r="C159" s="150" t="s">
        <v>621</v>
      </c>
      <c r="D159" s="120" t="s">
        <v>787</v>
      </c>
      <c r="E159" s="121" t="s">
        <v>28</v>
      </c>
      <c r="F159" s="130" t="s">
        <v>788</v>
      </c>
      <c r="G159" s="135" t="s">
        <v>789</v>
      </c>
      <c r="H159" s="124" t="s">
        <v>678</v>
      </c>
      <c r="I159" s="124" t="s">
        <v>41</v>
      </c>
      <c r="J159" s="124" t="s">
        <v>166</v>
      </c>
      <c r="K159" s="124">
        <v>2022</v>
      </c>
      <c r="L159" s="126">
        <v>9786555206494</v>
      </c>
      <c r="M159" s="148"/>
    </row>
    <row r="160" spans="1:13" ht="22.5" x14ac:dyDescent="0.2">
      <c r="A160" s="155">
        <v>157</v>
      </c>
      <c r="B160" s="153" t="s">
        <v>26</v>
      </c>
      <c r="C160" s="150" t="s">
        <v>621</v>
      </c>
      <c r="D160" s="120" t="s">
        <v>787</v>
      </c>
      <c r="E160" s="121" t="s">
        <v>28</v>
      </c>
      <c r="F160" s="132" t="s">
        <v>790</v>
      </c>
      <c r="G160" s="127" t="s">
        <v>791</v>
      </c>
      <c r="H160" s="124" t="s">
        <v>678</v>
      </c>
      <c r="I160" s="125" t="s">
        <v>41</v>
      </c>
      <c r="J160" s="124" t="s">
        <v>166</v>
      </c>
      <c r="K160" s="124">
        <v>2020</v>
      </c>
      <c r="L160" s="126">
        <v>9788550814360</v>
      </c>
      <c r="M160" s="148"/>
    </row>
    <row r="161" spans="1:13" ht="22.5" x14ac:dyDescent="0.2">
      <c r="A161" s="155">
        <v>158</v>
      </c>
      <c r="B161" s="153" t="s">
        <v>26</v>
      </c>
      <c r="C161" s="150" t="s">
        <v>621</v>
      </c>
      <c r="D161" s="120" t="s">
        <v>787</v>
      </c>
      <c r="E161" s="121" t="s">
        <v>28</v>
      </c>
      <c r="F161" s="130" t="s">
        <v>792</v>
      </c>
      <c r="G161" s="127" t="s">
        <v>793</v>
      </c>
      <c r="H161" s="124" t="s">
        <v>678</v>
      </c>
      <c r="I161" s="125" t="s">
        <v>37</v>
      </c>
      <c r="J161" s="125" t="s">
        <v>794</v>
      </c>
      <c r="K161" s="124">
        <v>2014</v>
      </c>
      <c r="L161" s="128">
        <v>9788576802365</v>
      </c>
      <c r="M161" s="148"/>
    </row>
    <row r="162" spans="1:13" ht="33.75" customHeight="1" x14ac:dyDescent="0.2">
      <c r="A162" s="155">
        <v>159</v>
      </c>
      <c r="B162" s="153" t="s">
        <v>26</v>
      </c>
      <c r="C162" s="150" t="s">
        <v>621</v>
      </c>
      <c r="D162" s="120" t="s">
        <v>787</v>
      </c>
      <c r="E162" s="121" t="s">
        <v>43</v>
      </c>
      <c r="F162" s="130" t="s">
        <v>795</v>
      </c>
      <c r="G162" s="127" t="s">
        <v>796</v>
      </c>
      <c r="H162" s="124" t="s">
        <v>625</v>
      </c>
      <c r="I162" s="125" t="s">
        <v>37</v>
      </c>
      <c r="J162" s="125" t="s">
        <v>46</v>
      </c>
      <c r="K162" s="124">
        <v>2011</v>
      </c>
      <c r="L162" s="128">
        <v>9788521206149</v>
      </c>
      <c r="M162" s="148" t="s">
        <v>633</v>
      </c>
    </row>
    <row r="163" spans="1:13" ht="22.5" x14ac:dyDescent="0.2">
      <c r="A163" s="155">
        <v>160</v>
      </c>
      <c r="B163" s="153" t="s">
        <v>26</v>
      </c>
      <c r="C163" s="150" t="s">
        <v>621</v>
      </c>
      <c r="D163" s="120" t="s">
        <v>787</v>
      </c>
      <c r="E163" s="121" t="s">
        <v>43</v>
      </c>
      <c r="F163" s="132" t="s">
        <v>797</v>
      </c>
      <c r="G163" s="127" t="s">
        <v>350</v>
      </c>
      <c r="H163" s="124" t="s">
        <v>625</v>
      </c>
      <c r="I163" s="125" t="s">
        <v>37</v>
      </c>
      <c r="J163" s="124" t="s">
        <v>663</v>
      </c>
      <c r="K163" s="124">
        <v>2018</v>
      </c>
      <c r="L163" s="126">
        <v>9788522128013</v>
      </c>
      <c r="M163" s="148"/>
    </row>
    <row r="164" spans="1:13" ht="22.5" x14ac:dyDescent="0.2">
      <c r="A164" s="155">
        <v>161</v>
      </c>
      <c r="B164" s="153" t="s">
        <v>26</v>
      </c>
      <c r="C164" s="150" t="s">
        <v>621</v>
      </c>
      <c r="D164" s="120" t="s">
        <v>798</v>
      </c>
      <c r="E164" s="121" t="s">
        <v>28</v>
      </c>
      <c r="F164" s="130" t="s">
        <v>799</v>
      </c>
      <c r="G164" s="127" t="s">
        <v>800</v>
      </c>
      <c r="H164" s="125" t="s">
        <v>642</v>
      </c>
      <c r="I164" s="124" t="s">
        <v>41</v>
      </c>
      <c r="J164" s="124" t="s">
        <v>42</v>
      </c>
      <c r="K164" s="124">
        <v>2021</v>
      </c>
      <c r="L164" s="126">
        <v>9788521637288</v>
      </c>
      <c r="M164" s="148"/>
    </row>
    <row r="165" spans="1:13" ht="22.5" x14ac:dyDescent="0.2">
      <c r="A165" s="155">
        <v>162</v>
      </c>
      <c r="B165" s="153" t="s">
        <v>26</v>
      </c>
      <c r="C165" s="150" t="s">
        <v>621</v>
      </c>
      <c r="D165" s="120" t="s">
        <v>798</v>
      </c>
      <c r="E165" s="121" t="s">
        <v>28</v>
      </c>
      <c r="F165" s="130" t="s">
        <v>801</v>
      </c>
      <c r="G165" s="127" t="s">
        <v>802</v>
      </c>
      <c r="H165" s="124" t="s">
        <v>628</v>
      </c>
      <c r="I165" s="125" t="s">
        <v>37</v>
      </c>
      <c r="J165" s="125" t="s">
        <v>663</v>
      </c>
      <c r="K165" s="124">
        <v>2019</v>
      </c>
      <c r="L165" s="126">
        <v>9788522128112</v>
      </c>
      <c r="M165" s="148"/>
    </row>
    <row r="166" spans="1:13" ht="22.5" x14ac:dyDescent="0.2">
      <c r="A166" s="155">
        <v>163</v>
      </c>
      <c r="B166" s="153" t="s">
        <v>26</v>
      </c>
      <c r="C166" s="150" t="s">
        <v>621</v>
      </c>
      <c r="D166" s="120" t="s">
        <v>798</v>
      </c>
      <c r="E166" s="121" t="s">
        <v>28</v>
      </c>
      <c r="F166" s="130" t="s">
        <v>803</v>
      </c>
      <c r="G166" s="127" t="s">
        <v>804</v>
      </c>
      <c r="H166" s="124" t="s">
        <v>632</v>
      </c>
      <c r="I166" s="125" t="s">
        <v>41</v>
      </c>
      <c r="J166" s="125" t="s">
        <v>805</v>
      </c>
      <c r="K166" s="124">
        <v>2019</v>
      </c>
      <c r="L166" s="126">
        <v>9788535290325</v>
      </c>
      <c r="M166" s="148"/>
    </row>
    <row r="167" spans="1:13" ht="22.5" x14ac:dyDescent="0.2">
      <c r="A167" s="155">
        <v>164</v>
      </c>
      <c r="B167" s="153" t="s">
        <v>26</v>
      </c>
      <c r="C167" s="150" t="s">
        <v>621</v>
      </c>
      <c r="D167" s="120" t="s">
        <v>798</v>
      </c>
      <c r="E167" s="121" t="s">
        <v>43</v>
      </c>
      <c r="F167" s="130" t="s">
        <v>806</v>
      </c>
      <c r="G167" s="127" t="s">
        <v>807</v>
      </c>
      <c r="H167" s="124" t="s">
        <v>678</v>
      </c>
      <c r="I167" s="125" t="s">
        <v>37</v>
      </c>
      <c r="J167" s="124" t="s">
        <v>46</v>
      </c>
      <c r="K167" s="124">
        <v>2017</v>
      </c>
      <c r="L167" s="126">
        <v>9788521210856</v>
      </c>
      <c r="M167" s="148"/>
    </row>
    <row r="168" spans="1:13" ht="22.5" x14ac:dyDescent="0.2">
      <c r="A168" s="155">
        <v>165</v>
      </c>
      <c r="B168" s="153" t="s">
        <v>26</v>
      </c>
      <c r="C168" s="150" t="s">
        <v>621</v>
      </c>
      <c r="D168" s="120" t="s">
        <v>798</v>
      </c>
      <c r="E168" s="121" t="s">
        <v>43</v>
      </c>
      <c r="F168" s="132" t="s">
        <v>808</v>
      </c>
      <c r="G168" s="127" t="s">
        <v>543</v>
      </c>
      <c r="H168" s="124" t="s">
        <v>678</v>
      </c>
      <c r="I168" s="125" t="s">
        <v>37</v>
      </c>
      <c r="J168" s="124" t="s">
        <v>38</v>
      </c>
      <c r="K168" s="124">
        <v>2021</v>
      </c>
      <c r="L168" s="126">
        <v>9788536533629</v>
      </c>
      <c r="M168" s="148"/>
    </row>
    <row r="169" spans="1:13" ht="22.5" x14ac:dyDescent="0.2">
      <c r="A169" s="155">
        <v>166</v>
      </c>
      <c r="B169" s="153" t="s">
        <v>26</v>
      </c>
      <c r="C169" s="150" t="s">
        <v>621</v>
      </c>
      <c r="D169" s="120" t="s">
        <v>809</v>
      </c>
      <c r="E169" s="121" t="s">
        <v>28</v>
      </c>
      <c r="F169" s="130" t="s">
        <v>810</v>
      </c>
      <c r="G169" s="127" t="s">
        <v>811</v>
      </c>
      <c r="H169" s="124" t="s">
        <v>625</v>
      </c>
      <c r="I169" s="125" t="s">
        <v>37</v>
      </c>
      <c r="J169" s="124" t="s">
        <v>154</v>
      </c>
      <c r="K169" s="124">
        <v>2019</v>
      </c>
      <c r="L169" s="126">
        <v>9788597021103</v>
      </c>
      <c r="M169" s="148"/>
    </row>
    <row r="170" spans="1:13" ht="22.5" x14ac:dyDescent="0.2">
      <c r="A170" s="155">
        <v>167</v>
      </c>
      <c r="B170" s="153" t="s">
        <v>26</v>
      </c>
      <c r="C170" s="150" t="s">
        <v>621</v>
      </c>
      <c r="D170" s="120" t="s">
        <v>809</v>
      </c>
      <c r="E170" s="121" t="s">
        <v>28</v>
      </c>
      <c r="F170" s="130" t="s">
        <v>812</v>
      </c>
      <c r="G170" s="127" t="s">
        <v>813</v>
      </c>
      <c r="H170" s="124" t="s">
        <v>628</v>
      </c>
      <c r="I170" s="125" t="s">
        <v>37</v>
      </c>
      <c r="J170" s="124" t="s">
        <v>154</v>
      </c>
      <c r="K170" s="124">
        <v>2019</v>
      </c>
      <c r="L170" s="126">
        <v>9788597021578</v>
      </c>
      <c r="M170" s="148"/>
    </row>
    <row r="171" spans="1:13" ht="22.5" x14ac:dyDescent="0.2">
      <c r="A171" s="155">
        <v>168</v>
      </c>
      <c r="B171" s="153" t="s">
        <v>26</v>
      </c>
      <c r="C171" s="150" t="s">
        <v>621</v>
      </c>
      <c r="D171" s="120" t="s">
        <v>809</v>
      </c>
      <c r="E171" s="121" t="s">
        <v>28</v>
      </c>
      <c r="F171" s="130" t="s">
        <v>814</v>
      </c>
      <c r="G171" s="127" t="s">
        <v>809</v>
      </c>
      <c r="H171" s="124" t="s">
        <v>636</v>
      </c>
      <c r="I171" s="125" t="s">
        <v>37</v>
      </c>
      <c r="J171" s="124" t="s">
        <v>38</v>
      </c>
      <c r="K171" s="124">
        <v>2020</v>
      </c>
      <c r="L171" s="128">
        <v>9788536532608</v>
      </c>
      <c r="M171" s="148"/>
    </row>
    <row r="172" spans="1:13" ht="22.5" x14ac:dyDescent="0.2">
      <c r="A172" s="155">
        <v>169</v>
      </c>
      <c r="B172" s="153" t="s">
        <v>26</v>
      </c>
      <c r="C172" s="150" t="s">
        <v>621</v>
      </c>
      <c r="D172" s="120" t="s">
        <v>809</v>
      </c>
      <c r="E172" s="121" t="s">
        <v>43</v>
      </c>
      <c r="F172" s="130" t="s">
        <v>815</v>
      </c>
      <c r="G172" s="127" t="s">
        <v>816</v>
      </c>
      <c r="H172" s="124" t="s">
        <v>678</v>
      </c>
      <c r="I172" s="124" t="s">
        <v>41</v>
      </c>
      <c r="J172" s="124" t="s">
        <v>42</v>
      </c>
      <c r="K172" s="124">
        <v>2017</v>
      </c>
      <c r="L172" s="128">
        <v>9788521621188</v>
      </c>
      <c r="M172" s="148"/>
    </row>
    <row r="173" spans="1:13" ht="22.5" x14ac:dyDescent="0.2">
      <c r="A173" s="155">
        <v>170</v>
      </c>
      <c r="B173" s="153" t="s">
        <v>26</v>
      </c>
      <c r="C173" s="150" t="s">
        <v>621</v>
      </c>
      <c r="D173" s="120" t="s">
        <v>809</v>
      </c>
      <c r="E173" s="121" t="s">
        <v>43</v>
      </c>
      <c r="F173" s="130" t="s">
        <v>817</v>
      </c>
      <c r="G173" s="127" t="s">
        <v>818</v>
      </c>
      <c r="H173" s="124" t="s">
        <v>625</v>
      </c>
      <c r="I173" s="125" t="s">
        <v>37</v>
      </c>
      <c r="J173" s="124" t="s">
        <v>154</v>
      </c>
      <c r="K173" s="124">
        <v>2016</v>
      </c>
      <c r="L173" s="126">
        <v>9788597003918</v>
      </c>
      <c r="M173" s="148"/>
    </row>
    <row r="174" spans="1:13" ht="22.5" x14ac:dyDescent="0.2">
      <c r="A174" s="155">
        <v>171</v>
      </c>
      <c r="B174" s="153" t="s">
        <v>26</v>
      </c>
      <c r="C174" s="150" t="s">
        <v>621</v>
      </c>
      <c r="D174" s="120" t="s">
        <v>819</v>
      </c>
      <c r="E174" s="121" t="s">
        <v>28</v>
      </c>
      <c r="F174" s="130" t="s">
        <v>696</v>
      </c>
      <c r="G174" s="131" t="s">
        <v>697</v>
      </c>
      <c r="H174" s="124" t="s">
        <v>636</v>
      </c>
      <c r="I174" s="124" t="s">
        <v>366</v>
      </c>
      <c r="J174" s="125" t="s">
        <v>698</v>
      </c>
      <c r="K174" s="124">
        <v>2017</v>
      </c>
      <c r="L174" s="126">
        <v>9780194738668</v>
      </c>
      <c r="M174" s="148"/>
    </row>
    <row r="175" spans="1:13" ht="22.5" x14ac:dyDescent="0.2">
      <c r="A175" s="155">
        <v>172</v>
      </c>
      <c r="B175" s="153" t="s">
        <v>26</v>
      </c>
      <c r="C175" s="150" t="s">
        <v>621</v>
      </c>
      <c r="D175" s="120" t="s">
        <v>819</v>
      </c>
      <c r="E175" s="121" t="s">
        <v>28</v>
      </c>
      <c r="F175" s="130" t="s">
        <v>699</v>
      </c>
      <c r="G175" s="131" t="s">
        <v>820</v>
      </c>
      <c r="H175" s="124" t="s">
        <v>678</v>
      </c>
      <c r="I175" s="125" t="s">
        <v>37</v>
      </c>
      <c r="J175" s="125" t="s">
        <v>222</v>
      </c>
      <c r="K175" s="124">
        <v>2020</v>
      </c>
      <c r="L175" s="126">
        <v>9781292233529</v>
      </c>
      <c r="M175" s="148"/>
    </row>
    <row r="176" spans="1:13" ht="22.5" x14ac:dyDescent="0.2">
      <c r="A176" s="155">
        <v>173</v>
      </c>
      <c r="B176" s="153" t="s">
        <v>26</v>
      </c>
      <c r="C176" s="150" t="s">
        <v>621</v>
      </c>
      <c r="D176" s="120" t="s">
        <v>819</v>
      </c>
      <c r="E176" s="121" t="s">
        <v>28</v>
      </c>
      <c r="F176" s="130" t="s">
        <v>370</v>
      </c>
      <c r="G176" s="131" t="s">
        <v>821</v>
      </c>
      <c r="H176" s="124" t="s">
        <v>625</v>
      </c>
      <c r="I176" s="124" t="s">
        <v>366</v>
      </c>
      <c r="J176" s="125" t="s">
        <v>698</v>
      </c>
      <c r="K176" s="124">
        <v>2019</v>
      </c>
      <c r="L176" s="126">
        <v>9780194906395</v>
      </c>
      <c r="M176" s="148"/>
    </row>
    <row r="177" spans="1:13" ht="22.5" x14ac:dyDescent="0.2">
      <c r="A177" s="155">
        <v>174</v>
      </c>
      <c r="B177" s="153" t="s">
        <v>26</v>
      </c>
      <c r="C177" s="150" t="s">
        <v>621</v>
      </c>
      <c r="D177" s="120" t="s">
        <v>819</v>
      </c>
      <c r="E177" s="121" t="s">
        <v>43</v>
      </c>
      <c r="F177" s="130" t="s">
        <v>702</v>
      </c>
      <c r="G177" s="131" t="s">
        <v>373</v>
      </c>
      <c r="H177" s="124" t="s">
        <v>678</v>
      </c>
      <c r="I177" s="124" t="s">
        <v>366</v>
      </c>
      <c r="J177" s="125" t="s">
        <v>374</v>
      </c>
      <c r="K177" s="124">
        <v>2015</v>
      </c>
      <c r="L177" s="126">
        <v>9781138824676</v>
      </c>
      <c r="M177" s="148"/>
    </row>
    <row r="178" spans="1:13" ht="22.5" x14ac:dyDescent="0.2">
      <c r="A178" s="155">
        <v>175</v>
      </c>
      <c r="B178" s="153" t="s">
        <v>26</v>
      </c>
      <c r="C178" s="150" t="s">
        <v>621</v>
      </c>
      <c r="D178" s="120" t="s">
        <v>819</v>
      </c>
      <c r="E178" s="121" t="s">
        <v>43</v>
      </c>
      <c r="F178" s="130" t="s">
        <v>703</v>
      </c>
      <c r="G178" s="131" t="s">
        <v>704</v>
      </c>
      <c r="H178" s="124" t="s">
        <v>625</v>
      </c>
      <c r="I178" s="125" t="s">
        <v>37</v>
      </c>
      <c r="J178" s="125" t="s">
        <v>705</v>
      </c>
      <c r="K178" s="124">
        <v>2015</v>
      </c>
      <c r="L178" s="126">
        <v>9780230455009</v>
      </c>
      <c r="M178" s="148"/>
    </row>
    <row r="179" spans="1:13" ht="22.5" x14ac:dyDescent="0.2">
      <c r="A179" s="155">
        <v>176</v>
      </c>
      <c r="B179" s="153" t="s">
        <v>26</v>
      </c>
      <c r="C179" s="150" t="s">
        <v>621</v>
      </c>
      <c r="D179" s="120" t="s">
        <v>822</v>
      </c>
      <c r="E179" s="121" t="s">
        <v>28</v>
      </c>
      <c r="F179" s="130" t="s">
        <v>823</v>
      </c>
      <c r="G179" s="123" t="s">
        <v>824</v>
      </c>
      <c r="H179" s="124" t="s">
        <v>715</v>
      </c>
      <c r="I179" s="125" t="s">
        <v>37</v>
      </c>
      <c r="J179" s="124" t="s">
        <v>154</v>
      </c>
      <c r="K179" s="124">
        <v>2019</v>
      </c>
      <c r="L179" s="126">
        <v>9788597018356</v>
      </c>
      <c r="M179" s="148"/>
    </row>
    <row r="180" spans="1:13" ht="22.5" x14ac:dyDescent="0.2">
      <c r="A180" s="155">
        <v>177</v>
      </c>
      <c r="B180" s="153" t="s">
        <v>26</v>
      </c>
      <c r="C180" s="150" t="s">
        <v>621</v>
      </c>
      <c r="D180" s="120" t="s">
        <v>822</v>
      </c>
      <c r="E180" s="121" t="s">
        <v>28</v>
      </c>
      <c r="F180" s="130" t="s">
        <v>774</v>
      </c>
      <c r="G180" s="127" t="s">
        <v>775</v>
      </c>
      <c r="H180" s="124" t="s">
        <v>725</v>
      </c>
      <c r="I180" s="125" t="s">
        <v>37</v>
      </c>
      <c r="J180" s="124" t="s">
        <v>663</v>
      </c>
      <c r="K180" s="124">
        <v>2018</v>
      </c>
      <c r="L180" s="126">
        <v>9788522126880</v>
      </c>
      <c r="M180" s="148"/>
    </row>
    <row r="181" spans="1:13" ht="22.5" x14ac:dyDescent="0.2">
      <c r="A181" s="155">
        <v>178</v>
      </c>
      <c r="B181" s="153" t="s">
        <v>26</v>
      </c>
      <c r="C181" s="150" t="s">
        <v>621</v>
      </c>
      <c r="D181" s="120" t="s">
        <v>822</v>
      </c>
      <c r="E181" s="121" t="s">
        <v>28</v>
      </c>
      <c r="F181" s="130" t="s">
        <v>825</v>
      </c>
      <c r="G181" s="127" t="s">
        <v>826</v>
      </c>
      <c r="H181" s="124" t="s">
        <v>625</v>
      </c>
      <c r="I181" s="125" t="s">
        <v>37</v>
      </c>
      <c r="J181" s="124" t="s">
        <v>154</v>
      </c>
      <c r="K181" s="124">
        <v>2017</v>
      </c>
      <c r="L181" s="126">
        <v>9788597013054</v>
      </c>
      <c r="M181" s="148"/>
    </row>
    <row r="182" spans="1:13" ht="22.5" x14ac:dyDescent="0.2">
      <c r="A182" s="155">
        <v>179</v>
      </c>
      <c r="B182" s="153" t="s">
        <v>26</v>
      </c>
      <c r="C182" s="150" t="s">
        <v>621</v>
      </c>
      <c r="D182" s="120" t="s">
        <v>822</v>
      </c>
      <c r="E182" s="121" t="s">
        <v>43</v>
      </c>
      <c r="F182" s="122" t="s">
        <v>626</v>
      </c>
      <c r="G182" s="123" t="s">
        <v>627</v>
      </c>
      <c r="H182" s="124" t="s">
        <v>628</v>
      </c>
      <c r="I182" s="125" t="s">
        <v>37</v>
      </c>
      <c r="J182" s="124" t="s">
        <v>154</v>
      </c>
      <c r="K182" s="124">
        <v>2017</v>
      </c>
      <c r="L182" s="126">
        <v>9788597012385</v>
      </c>
      <c r="M182" s="148"/>
    </row>
    <row r="183" spans="1:13" ht="29.25" customHeight="1" x14ac:dyDescent="0.2">
      <c r="A183" s="155">
        <v>180</v>
      </c>
      <c r="B183" s="153" t="s">
        <v>26</v>
      </c>
      <c r="C183" s="150" t="s">
        <v>621</v>
      </c>
      <c r="D183" s="120" t="s">
        <v>822</v>
      </c>
      <c r="E183" s="121" t="s">
        <v>43</v>
      </c>
      <c r="F183" s="130" t="s">
        <v>827</v>
      </c>
      <c r="G183" s="127" t="s">
        <v>828</v>
      </c>
      <c r="H183" s="124" t="s">
        <v>678</v>
      </c>
      <c r="I183" s="124" t="s">
        <v>41</v>
      </c>
      <c r="J183" s="124" t="s">
        <v>805</v>
      </c>
      <c r="K183" s="124">
        <v>2013</v>
      </c>
      <c r="L183" s="126">
        <v>9788535268072</v>
      </c>
      <c r="M183" s="148" t="s">
        <v>633</v>
      </c>
    </row>
    <row r="184" spans="1:13" ht="22.5" x14ac:dyDescent="0.2">
      <c r="A184" s="155">
        <v>181</v>
      </c>
      <c r="B184" s="153" t="s">
        <v>26</v>
      </c>
      <c r="C184" s="150" t="s">
        <v>621</v>
      </c>
      <c r="D184" s="120" t="s">
        <v>829</v>
      </c>
      <c r="E184" s="121" t="s">
        <v>28</v>
      </c>
      <c r="F184" s="130" t="s">
        <v>830</v>
      </c>
      <c r="G184" s="127" t="s">
        <v>831</v>
      </c>
      <c r="H184" s="124" t="s">
        <v>636</v>
      </c>
      <c r="I184" s="125" t="s">
        <v>37</v>
      </c>
      <c r="J184" s="124" t="s">
        <v>154</v>
      </c>
      <c r="K184" s="124">
        <v>2017</v>
      </c>
      <c r="L184" s="126">
        <v>9788597009026</v>
      </c>
      <c r="M184" s="148"/>
    </row>
    <row r="185" spans="1:13" ht="22.5" x14ac:dyDescent="0.2">
      <c r="A185" s="155">
        <v>182</v>
      </c>
      <c r="B185" s="153" t="s">
        <v>26</v>
      </c>
      <c r="C185" s="150" t="s">
        <v>621</v>
      </c>
      <c r="D185" s="120" t="s">
        <v>829</v>
      </c>
      <c r="E185" s="121" t="s">
        <v>28</v>
      </c>
      <c r="F185" s="130" t="s">
        <v>832</v>
      </c>
      <c r="G185" s="127" t="s">
        <v>833</v>
      </c>
      <c r="H185" s="124" t="s">
        <v>678</v>
      </c>
      <c r="I185" s="125" t="s">
        <v>37</v>
      </c>
      <c r="J185" s="124" t="s">
        <v>161</v>
      </c>
      <c r="K185" s="124">
        <v>2016</v>
      </c>
      <c r="L185" s="126">
        <v>9788544303542</v>
      </c>
      <c r="M185" s="148"/>
    </row>
    <row r="186" spans="1:13" ht="22.5" x14ac:dyDescent="0.2">
      <c r="A186" s="155">
        <v>183</v>
      </c>
      <c r="B186" s="153" t="s">
        <v>26</v>
      </c>
      <c r="C186" s="150" t="s">
        <v>621</v>
      </c>
      <c r="D186" s="120" t="s">
        <v>829</v>
      </c>
      <c r="E186" s="121" t="s">
        <v>28</v>
      </c>
      <c r="F186" s="130" t="s">
        <v>834</v>
      </c>
      <c r="G186" s="127" t="s">
        <v>835</v>
      </c>
      <c r="H186" s="124" t="s">
        <v>678</v>
      </c>
      <c r="I186" s="124" t="s">
        <v>41</v>
      </c>
      <c r="J186" s="124" t="s">
        <v>42</v>
      </c>
      <c r="K186" s="124">
        <v>2014</v>
      </c>
      <c r="L186" s="126">
        <v>9788521625193</v>
      </c>
      <c r="M186" s="148"/>
    </row>
    <row r="187" spans="1:13" ht="22.5" x14ac:dyDescent="0.2">
      <c r="A187" s="155">
        <v>184</v>
      </c>
      <c r="B187" s="153" t="s">
        <v>26</v>
      </c>
      <c r="C187" s="150" t="s">
        <v>621</v>
      </c>
      <c r="D187" s="120" t="s">
        <v>829</v>
      </c>
      <c r="E187" s="121" t="s">
        <v>43</v>
      </c>
      <c r="F187" s="122" t="s">
        <v>344</v>
      </c>
      <c r="G187" s="123" t="s">
        <v>345</v>
      </c>
      <c r="H187" s="124" t="s">
        <v>625</v>
      </c>
      <c r="I187" s="125" t="s">
        <v>37</v>
      </c>
      <c r="J187" s="124" t="s">
        <v>243</v>
      </c>
      <c r="K187" s="124">
        <v>2015</v>
      </c>
      <c r="L187" s="126">
        <v>9788502618350</v>
      </c>
      <c r="M187" s="148"/>
    </row>
    <row r="188" spans="1:13" ht="39" customHeight="1" x14ac:dyDescent="0.2">
      <c r="A188" s="155">
        <v>185</v>
      </c>
      <c r="B188" s="153" t="s">
        <v>26</v>
      </c>
      <c r="C188" s="150" t="s">
        <v>621</v>
      </c>
      <c r="D188" s="120" t="s">
        <v>829</v>
      </c>
      <c r="E188" s="121" t="s">
        <v>43</v>
      </c>
      <c r="F188" s="130" t="s">
        <v>836</v>
      </c>
      <c r="G188" s="127" t="s">
        <v>837</v>
      </c>
      <c r="H188" s="124" t="s">
        <v>678</v>
      </c>
      <c r="I188" s="125" t="s">
        <v>32</v>
      </c>
      <c r="J188" s="124" t="s">
        <v>80</v>
      </c>
      <c r="K188" s="124">
        <v>2008</v>
      </c>
      <c r="L188" s="126">
        <v>9788577802494</v>
      </c>
      <c r="M188" s="148" t="s">
        <v>633</v>
      </c>
    </row>
    <row r="189" spans="1:13" ht="22.5" x14ac:dyDescent="0.2">
      <c r="A189" s="155">
        <v>186</v>
      </c>
      <c r="B189" s="153" t="s">
        <v>26</v>
      </c>
      <c r="C189" s="150" t="s">
        <v>621</v>
      </c>
      <c r="D189" s="120" t="s">
        <v>838</v>
      </c>
      <c r="E189" s="121" t="s">
        <v>28</v>
      </c>
      <c r="F189" s="130" t="s">
        <v>839</v>
      </c>
      <c r="G189" s="127" t="s">
        <v>840</v>
      </c>
      <c r="H189" s="124" t="s">
        <v>636</v>
      </c>
      <c r="I189" s="125" t="s">
        <v>37</v>
      </c>
      <c r="J189" s="125" t="s">
        <v>354</v>
      </c>
      <c r="K189" s="124">
        <v>2017</v>
      </c>
      <c r="L189" s="126">
        <v>9788520433751</v>
      </c>
      <c r="M189" s="148"/>
    </row>
    <row r="190" spans="1:13" ht="22.5" x14ac:dyDescent="0.2">
      <c r="A190" s="155">
        <v>187</v>
      </c>
      <c r="B190" s="153" t="s">
        <v>26</v>
      </c>
      <c r="C190" s="150" t="s">
        <v>621</v>
      </c>
      <c r="D190" s="120" t="s">
        <v>838</v>
      </c>
      <c r="E190" s="121" t="s">
        <v>28</v>
      </c>
      <c r="F190" s="130" t="s">
        <v>841</v>
      </c>
      <c r="G190" s="127" t="s">
        <v>842</v>
      </c>
      <c r="H190" s="124" t="s">
        <v>636</v>
      </c>
      <c r="I190" s="124" t="s">
        <v>41</v>
      </c>
      <c r="J190" s="124" t="s">
        <v>42</v>
      </c>
      <c r="K190" s="124">
        <v>2018</v>
      </c>
      <c r="L190" s="126">
        <v>9788535290387</v>
      </c>
      <c r="M190" s="148"/>
    </row>
    <row r="191" spans="1:13" ht="22.5" x14ac:dyDescent="0.2">
      <c r="A191" s="155">
        <v>188</v>
      </c>
      <c r="B191" s="153" t="s">
        <v>26</v>
      </c>
      <c r="C191" s="150" t="s">
        <v>621</v>
      </c>
      <c r="D191" s="120" t="s">
        <v>838</v>
      </c>
      <c r="E191" s="121" t="s">
        <v>28</v>
      </c>
      <c r="F191" s="130" t="s">
        <v>843</v>
      </c>
      <c r="G191" s="127" t="s">
        <v>844</v>
      </c>
      <c r="H191" s="124" t="s">
        <v>636</v>
      </c>
      <c r="I191" s="124" t="s">
        <v>41</v>
      </c>
      <c r="J191" s="124" t="s">
        <v>42</v>
      </c>
      <c r="K191" s="124">
        <v>2015</v>
      </c>
      <c r="L191" s="126">
        <v>9788521627142</v>
      </c>
      <c r="M191" s="148"/>
    </row>
    <row r="192" spans="1:13" ht="32.25" customHeight="1" x14ac:dyDescent="0.2">
      <c r="A192" s="155">
        <v>189</v>
      </c>
      <c r="B192" s="153" t="s">
        <v>26</v>
      </c>
      <c r="C192" s="150" t="s">
        <v>621</v>
      </c>
      <c r="D192" s="120" t="s">
        <v>838</v>
      </c>
      <c r="E192" s="121" t="s">
        <v>43</v>
      </c>
      <c r="F192" s="130" t="s">
        <v>795</v>
      </c>
      <c r="G192" s="127" t="s">
        <v>796</v>
      </c>
      <c r="H192" s="124" t="s">
        <v>625</v>
      </c>
      <c r="I192" s="125" t="s">
        <v>37</v>
      </c>
      <c r="J192" s="125" t="s">
        <v>46</v>
      </c>
      <c r="K192" s="124">
        <v>2011</v>
      </c>
      <c r="L192" s="128">
        <v>9788521206149</v>
      </c>
      <c r="M192" s="148" t="s">
        <v>633</v>
      </c>
    </row>
    <row r="193" spans="1:13" ht="22.5" x14ac:dyDescent="0.2">
      <c r="A193" s="155">
        <v>190</v>
      </c>
      <c r="B193" s="153" t="s">
        <v>26</v>
      </c>
      <c r="C193" s="150" t="s">
        <v>621</v>
      </c>
      <c r="D193" s="120" t="s">
        <v>838</v>
      </c>
      <c r="E193" s="121" t="s">
        <v>43</v>
      </c>
      <c r="F193" s="130" t="s">
        <v>845</v>
      </c>
      <c r="G193" s="127" t="s">
        <v>846</v>
      </c>
      <c r="H193" s="124" t="s">
        <v>678</v>
      </c>
      <c r="I193" s="124" t="s">
        <v>41</v>
      </c>
      <c r="J193" s="124" t="s">
        <v>42</v>
      </c>
      <c r="K193" s="124">
        <v>2015</v>
      </c>
      <c r="L193" s="126">
        <v>9788535279429</v>
      </c>
      <c r="M193" s="148"/>
    </row>
    <row r="194" spans="1:13" ht="22.5" x14ac:dyDescent="0.2">
      <c r="A194" s="155">
        <v>191</v>
      </c>
      <c r="B194" s="153" t="s">
        <v>26</v>
      </c>
      <c r="C194" s="150" t="s">
        <v>621</v>
      </c>
      <c r="D194" s="120" t="s">
        <v>847</v>
      </c>
      <c r="E194" s="121" t="s">
        <v>28</v>
      </c>
      <c r="F194" s="122" t="s">
        <v>848</v>
      </c>
      <c r="G194" s="123" t="s">
        <v>627</v>
      </c>
      <c r="H194" s="124" t="s">
        <v>628</v>
      </c>
      <c r="I194" s="125" t="s">
        <v>37</v>
      </c>
      <c r="J194" s="124" t="s">
        <v>154</v>
      </c>
      <c r="K194" s="124">
        <v>2017</v>
      </c>
      <c r="L194" s="126">
        <v>9788597012385</v>
      </c>
      <c r="M194" s="148"/>
    </row>
    <row r="195" spans="1:13" ht="22.5" x14ac:dyDescent="0.2">
      <c r="A195" s="155">
        <v>192</v>
      </c>
      <c r="B195" s="153" t="s">
        <v>26</v>
      </c>
      <c r="C195" s="150" t="s">
        <v>621</v>
      </c>
      <c r="D195" s="120" t="s">
        <v>847</v>
      </c>
      <c r="E195" s="121" t="s">
        <v>28</v>
      </c>
      <c r="F195" s="130" t="s">
        <v>626</v>
      </c>
      <c r="G195" s="127" t="s">
        <v>629</v>
      </c>
      <c r="H195" s="124" t="s">
        <v>625</v>
      </c>
      <c r="I195" s="125" t="s">
        <v>37</v>
      </c>
      <c r="J195" s="124" t="s">
        <v>154</v>
      </c>
      <c r="K195" s="125">
        <v>2017</v>
      </c>
      <c r="L195" s="126">
        <v>9788597013160</v>
      </c>
      <c r="M195" s="148"/>
    </row>
    <row r="196" spans="1:13" ht="22.5" x14ac:dyDescent="0.2">
      <c r="A196" s="155">
        <v>193</v>
      </c>
      <c r="B196" s="153" t="s">
        <v>26</v>
      </c>
      <c r="C196" s="150" t="s">
        <v>621</v>
      </c>
      <c r="D196" s="120" t="s">
        <v>847</v>
      </c>
      <c r="E196" s="121" t="s">
        <v>28</v>
      </c>
      <c r="F196" s="132" t="s">
        <v>849</v>
      </c>
      <c r="G196" s="127" t="s">
        <v>850</v>
      </c>
      <c r="H196" s="124" t="s">
        <v>678</v>
      </c>
      <c r="I196" s="125" t="s">
        <v>37</v>
      </c>
      <c r="J196" s="124" t="s">
        <v>161</v>
      </c>
      <c r="K196" s="124">
        <v>2016</v>
      </c>
      <c r="L196" s="126">
        <v>9788559720303</v>
      </c>
      <c r="M196" s="148"/>
    </row>
    <row r="197" spans="1:13" ht="22.5" x14ac:dyDescent="0.2">
      <c r="A197" s="155">
        <v>194</v>
      </c>
      <c r="B197" s="153" t="s">
        <v>26</v>
      </c>
      <c r="C197" s="150" t="s">
        <v>621</v>
      </c>
      <c r="D197" s="120" t="s">
        <v>847</v>
      </c>
      <c r="E197" s="121" t="s">
        <v>43</v>
      </c>
      <c r="F197" s="122" t="s">
        <v>344</v>
      </c>
      <c r="G197" s="123" t="s">
        <v>345</v>
      </c>
      <c r="H197" s="124" t="s">
        <v>625</v>
      </c>
      <c r="I197" s="125" t="s">
        <v>37</v>
      </c>
      <c r="J197" s="124" t="s">
        <v>243</v>
      </c>
      <c r="K197" s="124">
        <v>2015</v>
      </c>
      <c r="L197" s="126">
        <v>9788502618350</v>
      </c>
      <c r="M197" s="148"/>
    </row>
    <row r="198" spans="1:13" ht="22.5" x14ac:dyDescent="0.2">
      <c r="A198" s="155">
        <v>195</v>
      </c>
      <c r="B198" s="153" t="s">
        <v>26</v>
      </c>
      <c r="C198" s="150" t="s">
        <v>621</v>
      </c>
      <c r="D198" s="120" t="s">
        <v>847</v>
      </c>
      <c r="E198" s="121" t="s">
        <v>43</v>
      </c>
      <c r="F198" s="122" t="s">
        <v>851</v>
      </c>
      <c r="G198" s="123" t="s">
        <v>852</v>
      </c>
      <c r="H198" s="124" t="s">
        <v>678</v>
      </c>
      <c r="I198" s="124" t="s">
        <v>41</v>
      </c>
      <c r="J198" s="124" t="s">
        <v>42</v>
      </c>
      <c r="K198" s="124">
        <v>2015</v>
      </c>
      <c r="L198" s="126">
        <v>9788535254075</v>
      </c>
      <c r="M198" s="148"/>
    </row>
    <row r="199" spans="1:13" ht="22.5" x14ac:dyDescent="0.2">
      <c r="A199" s="155">
        <v>196</v>
      </c>
      <c r="B199" s="153" t="s">
        <v>26</v>
      </c>
      <c r="C199" s="150" t="s">
        <v>621</v>
      </c>
      <c r="D199" s="120" t="s">
        <v>853</v>
      </c>
      <c r="E199" s="121" t="s">
        <v>28</v>
      </c>
      <c r="F199" s="130" t="s">
        <v>854</v>
      </c>
      <c r="G199" s="131" t="s">
        <v>855</v>
      </c>
      <c r="H199" s="124" t="s">
        <v>856</v>
      </c>
      <c r="I199" s="125" t="s">
        <v>37</v>
      </c>
      <c r="J199" s="125" t="s">
        <v>222</v>
      </c>
      <c r="K199" s="124">
        <v>2014</v>
      </c>
      <c r="L199" s="128">
        <v>9788543004471</v>
      </c>
      <c r="M199" s="148"/>
    </row>
    <row r="200" spans="1:13" ht="22.5" x14ac:dyDescent="0.2">
      <c r="A200" s="155">
        <v>197</v>
      </c>
      <c r="B200" s="153" t="s">
        <v>26</v>
      </c>
      <c r="C200" s="150" t="s">
        <v>621</v>
      </c>
      <c r="D200" s="120" t="s">
        <v>853</v>
      </c>
      <c r="E200" s="121" t="s">
        <v>28</v>
      </c>
      <c r="F200" s="130" t="s">
        <v>857</v>
      </c>
      <c r="G200" s="131" t="s">
        <v>858</v>
      </c>
      <c r="H200" s="124" t="s">
        <v>636</v>
      </c>
      <c r="I200" s="125" t="s">
        <v>37</v>
      </c>
      <c r="J200" s="125" t="s">
        <v>243</v>
      </c>
      <c r="K200" s="124">
        <v>2019</v>
      </c>
      <c r="L200" s="126">
        <v>9788571440593</v>
      </c>
      <c r="M200" s="148"/>
    </row>
    <row r="201" spans="1:13" ht="22.5" x14ac:dyDescent="0.2">
      <c r="A201" s="155">
        <v>198</v>
      </c>
      <c r="B201" s="153" t="s">
        <v>26</v>
      </c>
      <c r="C201" s="150" t="s">
        <v>621</v>
      </c>
      <c r="D201" s="120" t="s">
        <v>853</v>
      </c>
      <c r="E201" s="121" t="s">
        <v>28</v>
      </c>
      <c r="F201" s="130" t="s">
        <v>859</v>
      </c>
      <c r="G201" s="131" t="s">
        <v>860</v>
      </c>
      <c r="H201" s="124" t="s">
        <v>715</v>
      </c>
      <c r="I201" s="125" t="s">
        <v>37</v>
      </c>
      <c r="J201" s="124" t="s">
        <v>154</v>
      </c>
      <c r="K201" s="124">
        <v>2011</v>
      </c>
      <c r="L201" s="128">
        <v>9788522461851</v>
      </c>
      <c r="M201" s="148" t="s">
        <v>633</v>
      </c>
    </row>
    <row r="202" spans="1:13" ht="22.5" x14ac:dyDescent="0.2">
      <c r="A202" s="155">
        <v>199</v>
      </c>
      <c r="B202" s="153" t="s">
        <v>26</v>
      </c>
      <c r="C202" s="150" t="s">
        <v>621</v>
      </c>
      <c r="D202" s="120" t="s">
        <v>853</v>
      </c>
      <c r="E202" s="121" t="s">
        <v>43</v>
      </c>
      <c r="F202" s="130" t="s">
        <v>861</v>
      </c>
      <c r="G202" s="131" t="s">
        <v>862</v>
      </c>
      <c r="H202" s="124" t="s">
        <v>636</v>
      </c>
      <c r="I202" s="125" t="s">
        <v>37</v>
      </c>
      <c r="J202" s="125" t="s">
        <v>154</v>
      </c>
      <c r="K202" s="124">
        <v>2018</v>
      </c>
      <c r="L202" s="126">
        <v>9788597016239</v>
      </c>
      <c r="M202" s="148"/>
    </row>
    <row r="203" spans="1:13" ht="22.5" x14ac:dyDescent="0.2">
      <c r="A203" s="155">
        <v>200</v>
      </c>
      <c r="B203" s="153" t="s">
        <v>26</v>
      </c>
      <c r="C203" s="150" t="s">
        <v>621</v>
      </c>
      <c r="D203" s="120" t="s">
        <v>853</v>
      </c>
      <c r="E203" s="121" t="s">
        <v>43</v>
      </c>
      <c r="F203" s="130" t="s">
        <v>863</v>
      </c>
      <c r="G203" s="131" t="s">
        <v>864</v>
      </c>
      <c r="H203" s="124" t="s">
        <v>625</v>
      </c>
      <c r="I203" s="125" t="s">
        <v>37</v>
      </c>
      <c r="J203" s="125" t="s">
        <v>663</v>
      </c>
      <c r="K203" s="124">
        <v>2016</v>
      </c>
      <c r="L203" s="126">
        <v>9788522125616</v>
      </c>
      <c r="M203" s="148"/>
    </row>
    <row r="204" spans="1:13" ht="22.5" x14ac:dyDescent="0.2">
      <c r="A204" s="155">
        <v>201</v>
      </c>
      <c r="B204" s="153" t="s">
        <v>26</v>
      </c>
      <c r="C204" s="150" t="s">
        <v>621</v>
      </c>
      <c r="D204" s="120" t="s">
        <v>865</v>
      </c>
      <c r="E204" s="121" t="s">
        <v>28</v>
      </c>
      <c r="F204" s="132" t="s">
        <v>866</v>
      </c>
      <c r="G204" s="127" t="s">
        <v>867</v>
      </c>
      <c r="H204" s="124" t="s">
        <v>636</v>
      </c>
      <c r="I204" s="124" t="s">
        <v>41</v>
      </c>
      <c r="J204" s="124" t="s">
        <v>42</v>
      </c>
      <c r="K204" s="124">
        <v>2020</v>
      </c>
      <c r="L204" s="126">
        <v>9788521637080</v>
      </c>
      <c r="M204" s="148"/>
    </row>
    <row r="205" spans="1:13" ht="22.5" x14ac:dyDescent="0.2">
      <c r="A205" s="155">
        <v>202</v>
      </c>
      <c r="B205" s="153" t="s">
        <v>26</v>
      </c>
      <c r="C205" s="150" t="s">
        <v>621</v>
      </c>
      <c r="D205" s="120" t="s">
        <v>865</v>
      </c>
      <c r="E205" s="121" t="s">
        <v>28</v>
      </c>
      <c r="F205" s="132" t="s">
        <v>868</v>
      </c>
      <c r="G205" s="127" t="s">
        <v>869</v>
      </c>
      <c r="H205" s="124" t="s">
        <v>678</v>
      </c>
      <c r="I205" s="125" t="s">
        <v>37</v>
      </c>
      <c r="J205" s="124" t="s">
        <v>38</v>
      </c>
      <c r="K205" s="124">
        <v>2015</v>
      </c>
      <c r="L205" s="126">
        <v>9788536514789</v>
      </c>
      <c r="M205" s="148"/>
    </row>
    <row r="206" spans="1:13" ht="22.5" x14ac:dyDescent="0.2">
      <c r="A206" s="155">
        <v>203</v>
      </c>
      <c r="B206" s="153" t="s">
        <v>26</v>
      </c>
      <c r="C206" s="150" t="s">
        <v>621</v>
      </c>
      <c r="D206" s="120" t="s">
        <v>865</v>
      </c>
      <c r="E206" s="121" t="s">
        <v>28</v>
      </c>
      <c r="F206" s="130" t="s">
        <v>870</v>
      </c>
      <c r="G206" s="127" t="s">
        <v>30</v>
      </c>
      <c r="H206" s="124" t="s">
        <v>678</v>
      </c>
      <c r="I206" s="124" t="s">
        <v>32</v>
      </c>
      <c r="J206" s="124" t="s">
        <v>33</v>
      </c>
      <c r="K206" s="124">
        <v>2015</v>
      </c>
      <c r="L206" s="126">
        <v>9788580555134</v>
      </c>
      <c r="M206" s="148"/>
    </row>
    <row r="207" spans="1:13" ht="22.5" x14ac:dyDescent="0.2">
      <c r="A207" s="155">
        <v>204</v>
      </c>
      <c r="B207" s="153" t="s">
        <v>26</v>
      </c>
      <c r="C207" s="150" t="s">
        <v>621</v>
      </c>
      <c r="D207" s="120" t="s">
        <v>865</v>
      </c>
      <c r="E207" s="121" t="s">
        <v>43</v>
      </c>
      <c r="F207" s="132" t="s">
        <v>871</v>
      </c>
      <c r="G207" s="127" t="s">
        <v>872</v>
      </c>
      <c r="H207" s="124" t="s">
        <v>678</v>
      </c>
      <c r="I207" s="125" t="s">
        <v>37</v>
      </c>
      <c r="J207" s="124" t="s">
        <v>38</v>
      </c>
      <c r="K207" s="124">
        <v>2015</v>
      </c>
      <c r="L207" s="126">
        <v>9788536512044</v>
      </c>
      <c r="M207" s="148"/>
    </row>
    <row r="208" spans="1:13" ht="22.5" x14ac:dyDescent="0.2">
      <c r="A208" s="155">
        <v>205</v>
      </c>
      <c r="B208" s="153" t="s">
        <v>26</v>
      </c>
      <c r="C208" s="150" t="s">
        <v>621</v>
      </c>
      <c r="D208" s="120" t="s">
        <v>865</v>
      </c>
      <c r="E208" s="121" t="s">
        <v>43</v>
      </c>
      <c r="F208" s="132" t="s">
        <v>834</v>
      </c>
      <c r="G208" s="127" t="s">
        <v>873</v>
      </c>
      <c r="H208" s="124" t="s">
        <v>625</v>
      </c>
      <c r="I208" s="125" t="s">
        <v>37</v>
      </c>
      <c r="J208" s="124" t="s">
        <v>222</v>
      </c>
      <c r="K208" s="124">
        <v>2011</v>
      </c>
      <c r="L208" s="126">
        <v>9788576058717</v>
      </c>
      <c r="M208" s="148" t="s">
        <v>633</v>
      </c>
    </row>
    <row r="209" spans="1:13" ht="22.5" x14ac:dyDescent="0.2">
      <c r="A209" s="155">
        <v>206</v>
      </c>
      <c r="B209" s="153" t="s">
        <v>26</v>
      </c>
      <c r="C209" s="150" t="s">
        <v>621</v>
      </c>
      <c r="D209" s="120" t="s">
        <v>874</v>
      </c>
      <c r="E209" s="121" t="s">
        <v>28</v>
      </c>
      <c r="F209" s="130" t="s">
        <v>696</v>
      </c>
      <c r="G209" s="131" t="s">
        <v>697</v>
      </c>
      <c r="H209" s="124" t="s">
        <v>636</v>
      </c>
      <c r="I209" s="124" t="s">
        <v>366</v>
      </c>
      <c r="J209" s="125" t="s">
        <v>698</v>
      </c>
      <c r="K209" s="124">
        <v>2017</v>
      </c>
      <c r="L209" s="126">
        <v>9780194738668</v>
      </c>
      <c r="M209" s="148"/>
    </row>
    <row r="210" spans="1:13" ht="22.5" x14ac:dyDescent="0.2">
      <c r="A210" s="155">
        <v>207</v>
      </c>
      <c r="B210" s="153" t="s">
        <v>26</v>
      </c>
      <c r="C210" s="150" t="s">
        <v>621</v>
      </c>
      <c r="D210" s="120" t="s">
        <v>874</v>
      </c>
      <c r="E210" s="121" t="s">
        <v>28</v>
      </c>
      <c r="F210" s="130" t="s">
        <v>699</v>
      </c>
      <c r="G210" s="131" t="s">
        <v>820</v>
      </c>
      <c r="H210" s="124" t="s">
        <v>678</v>
      </c>
      <c r="I210" s="125" t="s">
        <v>37</v>
      </c>
      <c r="J210" s="125" t="s">
        <v>222</v>
      </c>
      <c r="K210" s="124">
        <v>2020</v>
      </c>
      <c r="L210" s="126">
        <v>9781292233529</v>
      </c>
      <c r="M210" s="148"/>
    </row>
    <row r="211" spans="1:13" ht="22.5" x14ac:dyDescent="0.2">
      <c r="A211" s="155">
        <v>208</v>
      </c>
      <c r="B211" s="153" t="s">
        <v>26</v>
      </c>
      <c r="C211" s="150" t="s">
        <v>621</v>
      </c>
      <c r="D211" s="120" t="s">
        <v>874</v>
      </c>
      <c r="E211" s="121" t="s">
        <v>28</v>
      </c>
      <c r="F211" s="130" t="s">
        <v>370</v>
      </c>
      <c r="G211" s="131" t="s">
        <v>821</v>
      </c>
      <c r="H211" s="124" t="s">
        <v>625</v>
      </c>
      <c r="I211" s="124" t="s">
        <v>366</v>
      </c>
      <c r="J211" s="125" t="s">
        <v>698</v>
      </c>
      <c r="K211" s="124">
        <v>2019</v>
      </c>
      <c r="L211" s="126">
        <v>9780194906395</v>
      </c>
      <c r="M211" s="148"/>
    </row>
    <row r="212" spans="1:13" ht="22.5" x14ac:dyDescent="0.2">
      <c r="A212" s="155">
        <v>209</v>
      </c>
      <c r="B212" s="153" t="s">
        <v>26</v>
      </c>
      <c r="C212" s="150" t="s">
        <v>621</v>
      </c>
      <c r="D212" s="120" t="s">
        <v>874</v>
      </c>
      <c r="E212" s="121" t="s">
        <v>43</v>
      </c>
      <c r="F212" s="130" t="s">
        <v>702</v>
      </c>
      <c r="G212" s="131" t="s">
        <v>373</v>
      </c>
      <c r="H212" s="124" t="s">
        <v>678</v>
      </c>
      <c r="I212" s="124" t="s">
        <v>366</v>
      </c>
      <c r="J212" s="125" t="s">
        <v>374</v>
      </c>
      <c r="K212" s="124">
        <v>2015</v>
      </c>
      <c r="L212" s="126">
        <v>9781138824676</v>
      </c>
      <c r="M212" s="148"/>
    </row>
    <row r="213" spans="1:13" ht="22.5" x14ac:dyDescent="0.2">
      <c r="A213" s="155">
        <v>210</v>
      </c>
      <c r="B213" s="153" t="s">
        <v>26</v>
      </c>
      <c r="C213" s="150" t="s">
        <v>621</v>
      </c>
      <c r="D213" s="120" t="s">
        <v>874</v>
      </c>
      <c r="E213" s="121" t="s">
        <v>43</v>
      </c>
      <c r="F213" s="130" t="s">
        <v>703</v>
      </c>
      <c r="G213" s="131" t="s">
        <v>704</v>
      </c>
      <c r="H213" s="124" t="s">
        <v>625</v>
      </c>
      <c r="I213" s="125" t="s">
        <v>37</v>
      </c>
      <c r="J213" s="125" t="s">
        <v>705</v>
      </c>
      <c r="K213" s="124">
        <v>2015</v>
      </c>
      <c r="L213" s="126">
        <v>9780230455009</v>
      </c>
      <c r="M213" s="148"/>
    </row>
    <row r="214" spans="1:13" ht="22.5" x14ac:dyDescent="0.2">
      <c r="A214" s="155">
        <v>211</v>
      </c>
      <c r="B214" s="153" t="s">
        <v>26</v>
      </c>
      <c r="C214" s="150" t="s">
        <v>621</v>
      </c>
      <c r="D214" s="120" t="s">
        <v>875</v>
      </c>
      <c r="E214" s="121" t="s">
        <v>28</v>
      </c>
      <c r="F214" s="130" t="s">
        <v>876</v>
      </c>
      <c r="G214" s="123" t="s">
        <v>877</v>
      </c>
      <c r="H214" s="124" t="s">
        <v>636</v>
      </c>
      <c r="I214" s="125" t="s">
        <v>37</v>
      </c>
      <c r="J214" s="124" t="s">
        <v>154</v>
      </c>
      <c r="K214" s="124">
        <v>2018</v>
      </c>
      <c r="L214" s="126">
        <v>9788597014358</v>
      </c>
      <c r="M214" s="148"/>
    </row>
    <row r="215" spans="1:13" ht="22.5" x14ac:dyDescent="0.2">
      <c r="A215" s="155">
        <v>212</v>
      </c>
      <c r="B215" s="153" t="s">
        <v>26</v>
      </c>
      <c r="C215" s="150" t="s">
        <v>621</v>
      </c>
      <c r="D215" s="120" t="s">
        <v>875</v>
      </c>
      <c r="E215" s="121" t="s">
        <v>28</v>
      </c>
      <c r="F215" s="130" t="s">
        <v>878</v>
      </c>
      <c r="G215" s="123" t="s">
        <v>879</v>
      </c>
      <c r="H215" s="124" t="s">
        <v>628</v>
      </c>
      <c r="I215" s="125" t="s">
        <v>37</v>
      </c>
      <c r="J215" s="125" t="s">
        <v>57</v>
      </c>
      <c r="K215" s="124">
        <v>2014</v>
      </c>
      <c r="L215" s="126">
        <v>9788535279320</v>
      </c>
      <c r="M215" s="148"/>
    </row>
    <row r="216" spans="1:13" ht="22.5" x14ac:dyDescent="0.2">
      <c r="A216" s="155">
        <v>213</v>
      </c>
      <c r="B216" s="153" t="s">
        <v>26</v>
      </c>
      <c r="C216" s="150" t="s">
        <v>621</v>
      </c>
      <c r="D216" s="120" t="s">
        <v>875</v>
      </c>
      <c r="E216" s="121" t="s">
        <v>28</v>
      </c>
      <c r="F216" s="130" t="s">
        <v>880</v>
      </c>
      <c r="G216" s="136" t="s">
        <v>881</v>
      </c>
      <c r="H216" s="124" t="s">
        <v>632</v>
      </c>
      <c r="I216" s="125" t="s">
        <v>37</v>
      </c>
      <c r="J216" s="125" t="s">
        <v>61</v>
      </c>
      <c r="K216" s="124">
        <v>2014</v>
      </c>
      <c r="L216" s="126">
        <v>9788598254708</v>
      </c>
      <c r="M216" s="148"/>
    </row>
    <row r="217" spans="1:13" ht="22.5" x14ac:dyDescent="0.2">
      <c r="A217" s="155">
        <v>214</v>
      </c>
      <c r="B217" s="153" t="s">
        <v>26</v>
      </c>
      <c r="C217" s="150" t="s">
        <v>621</v>
      </c>
      <c r="D217" s="120" t="s">
        <v>875</v>
      </c>
      <c r="E217" s="121" t="s">
        <v>43</v>
      </c>
      <c r="F217" s="130" t="s">
        <v>882</v>
      </c>
      <c r="G217" s="123" t="s">
        <v>883</v>
      </c>
      <c r="H217" s="124" t="s">
        <v>636</v>
      </c>
      <c r="I217" s="124" t="s">
        <v>41</v>
      </c>
      <c r="J217" s="125" t="s">
        <v>884</v>
      </c>
      <c r="K217" s="124">
        <v>2008</v>
      </c>
      <c r="L217" s="126">
        <v>9788575022283</v>
      </c>
      <c r="M217" s="148" t="s">
        <v>633</v>
      </c>
    </row>
    <row r="218" spans="1:13" ht="22.5" x14ac:dyDescent="0.2">
      <c r="A218" s="155">
        <v>215</v>
      </c>
      <c r="B218" s="153" t="s">
        <v>26</v>
      </c>
      <c r="C218" s="150" t="s">
        <v>621</v>
      </c>
      <c r="D218" s="120" t="s">
        <v>875</v>
      </c>
      <c r="E218" s="121" t="s">
        <v>43</v>
      </c>
      <c r="F218" s="130" t="s">
        <v>885</v>
      </c>
      <c r="G218" s="123" t="s">
        <v>886</v>
      </c>
      <c r="H218" s="124" t="s">
        <v>678</v>
      </c>
      <c r="I218" s="125" t="s">
        <v>37</v>
      </c>
      <c r="J218" s="125" t="s">
        <v>805</v>
      </c>
      <c r="K218" s="124">
        <v>2013</v>
      </c>
      <c r="L218" s="126">
        <v>9788535271621</v>
      </c>
      <c r="M218" s="148" t="s">
        <v>633</v>
      </c>
    </row>
    <row r="219" spans="1:13" ht="22.5" x14ac:dyDescent="0.2">
      <c r="A219" s="155">
        <v>216</v>
      </c>
      <c r="B219" s="153" t="s">
        <v>26</v>
      </c>
      <c r="C219" s="150" t="s">
        <v>621</v>
      </c>
      <c r="D219" s="120" t="s">
        <v>887</v>
      </c>
      <c r="E219" s="121" t="s">
        <v>28</v>
      </c>
      <c r="F219" s="132" t="s">
        <v>888</v>
      </c>
      <c r="G219" s="131" t="s">
        <v>889</v>
      </c>
      <c r="H219" s="124" t="s">
        <v>632</v>
      </c>
      <c r="I219" s="124" t="s">
        <v>114</v>
      </c>
      <c r="J219" s="124" t="s">
        <v>150</v>
      </c>
      <c r="K219" s="124">
        <v>2015</v>
      </c>
      <c r="L219" s="128">
        <v>9788536250540</v>
      </c>
      <c r="M219" s="148"/>
    </row>
    <row r="220" spans="1:13" ht="22.5" x14ac:dyDescent="0.2">
      <c r="A220" s="155">
        <v>217</v>
      </c>
      <c r="B220" s="153" t="s">
        <v>26</v>
      </c>
      <c r="C220" s="150" t="s">
        <v>621</v>
      </c>
      <c r="D220" s="120" t="s">
        <v>887</v>
      </c>
      <c r="E220" s="121" t="s">
        <v>28</v>
      </c>
      <c r="F220" s="130" t="s">
        <v>890</v>
      </c>
      <c r="G220" s="131" t="s">
        <v>891</v>
      </c>
      <c r="H220" s="124" t="s">
        <v>892</v>
      </c>
      <c r="I220" s="125" t="s">
        <v>37</v>
      </c>
      <c r="J220" s="124" t="s">
        <v>154</v>
      </c>
      <c r="K220" s="124">
        <v>2015</v>
      </c>
      <c r="L220" s="126" t="s">
        <v>893</v>
      </c>
      <c r="M220" s="148"/>
    </row>
    <row r="221" spans="1:13" ht="22.5" x14ac:dyDescent="0.2">
      <c r="A221" s="155">
        <v>218</v>
      </c>
      <c r="B221" s="153" t="s">
        <v>26</v>
      </c>
      <c r="C221" s="150" t="s">
        <v>621</v>
      </c>
      <c r="D221" s="120" t="s">
        <v>887</v>
      </c>
      <c r="E221" s="121" t="s">
        <v>28</v>
      </c>
      <c r="F221" s="130" t="s">
        <v>894</v>
      </c>
      <c r="G221" s="131" t="s">
        <v>895</v>
      </c>
      <c r="H221" s="124" t="s">
        <v>628</v>
      </c>
      <c r="I221" s="125" t="s">
        <v>37</v>
      </c>
      <c r="J221" s="125" t="s">
        <v>243</v>
      </c>
      <c r="K221" s="124">
        <v>2017</v>
      </c>
      <c r="L221" s="126">
        <v>9788547228439</v>
      </c>
      <c r="M221" s="148"/>
    </row>
    <row r="222" spans="1:13" ht="22.5" x14ac:dyDescent="0.2">
      <c r="A222" s="155">
        <v>219</v>
      </c>
      <c r="B222" s="153" t="s">
        <v>26</v>
      </c>
      <c r="C222" s="150" t="s">
        <v>621</v>
      </c>
      <c r="D222" s="120" t="s">
        <v>887</v>
      </c>
      <c r="E222" s="121" t="s">
        <v>43</v>
      </c>
      <c r="F222" s="132" t="s">
        <v>896</v>
      </c>
      <c r="G222" s="129" t="s">
        <v>897</v>
      </c>
      <c r="H222" s="124" t="s">
        <v>678</v>
      </c>
      <c r="I222" s="125" t="s">
        <v>37</v>
      </c>
      <c r="J222" s="124" t="s">
        <v>670</v>
      </c>
      <c r="K222" s="124">
        <v>2012</v>
      </c>
      <c r="L222" s="128">
        <v>9788502072312</v>
      </c>
      <c r="M222" s="148" t="s">
        <v>633</v>
      </c>
    </row>
    <row r="223" spans="1:13" ht="22.5" x14ac:dyDescent="0.2">
      <c r="A223" s="155">
        <v>220</v>
      </c>
      <c r="B223" s="153" t="s">
        <v>26</v>
      </c>
      <c r="C223" s="150" t="s">
        <v>621</v>
      </c>
      <c r="D223" s="120" t="s">
        <v>887</v>
      </c>
      <c r="E223" s="121" t="s">
        <v>43</v>
      </c>
      <c r="F223" s="130" t="s">
        <v>898</v>
      </c>
      <c r="G223" s="131" t="s">
        <v>899</v>
      </c>
      <c r="H223" s="124" t="s">
        <v>636</v>
      </c>
      <c r="I223" s="125" t="s">
        <v>37</v>
      </c>
      <c r="J223" s="125" t="s">
        <v>243</v>
      </c>
      <c r="K223" s="124">
        <v>2010</v>
      </c>
      <c r="L223" s="128">
        <v>9788502095380</v>
      </c>
      <c r="M223" s="148" t="s">
        <v>633</v>
      </c>
    </row>
    <row r="224" spans="1:13" ht="22.5" x14ac:dyDescent="0.2">
      <c r="A224" s="155">
        <v>221</v>
      </c>
      <c r="B224" s="153" t="s">
        <v>26</v>
      </c>
      <c r="C224" s="150" t="s">
        <v>621</v>
      </c>
      <c r="D224" s="120" t="s">
        <v>900</v>
      </c>
      <c r="E224" s="121" t="s">
        <v>28</v>
      </c>
      <c r="F224" s="122" t="s">
        <v>901</v>
      </c>
      <c r="G224" s="131" t="s">
        <v>902</v>
      </c>
      <c r="H224" s="124" t="s">
        <v>632</v>
      </c>
      <c r="I224" s="125" t="s">
        <v>37</v>
      </c>
      <c r="J224" s="125" t="s">
        <v>154</v>
      </c>
      <c r="K224" s="125">
        <v>2009</v>
      </c>
      <c r="L224" s="126">
        <v>9788522454617</v>
      </c>
      <c r="M224" s="148" t="s">
        <v>633</v>
      </c>
    </row>
    <row r="225" spans="1:13" ht="22.5" x14ac:dyDescent="0.2">
      <c r="A225" s="155">
        <v>222</v>
      </c>
      <c r="B225" s="153" t="s">
        <v>26</v>
      </c>
      <c r="C225" s="150" t="s">
        <v>621</v>
      </c>
      <c r="D225" s="120" t="s">
        <v>900</v>
      </c>
      <c r="E225" s="121" t="s">
        <v>28</v>
      </c>
      <c r="F225" s="130" t="s">
        <v>903</v>
      </c>
      <c r="G225" s="131" t="s">
        <v>904</v>
      </c>
      <c r="H225" s="124" t="s">
        <v>628</v>
      </c>
      <c r="I225" s="125" t="s">
        <v>37</v>
      </c>
      <c r="J225" s="124" t="s">
        <v>154</v>
      </c>
      <c r="K225" s="124">
        <v>2019</v>
      </c>
      <c r="L225" s="126">
        <v>9788597021851</v>
      </c>
      <c r="M225" s="148"/>
    </row>
    <row r="226" spans="1:13" ht="22.5" x14ac:dyDescent="0.2">
      <c r="A226" s="155">
        <v>223</v>
      </c>
      <c r="B226" s="153" t="s">
        <v>26</v>
      </c>
      <c r="C226" s="150" t="s">
        <v>621</v>
      </c>
      <c r="D226" s="120" t="s">
        <v>900</v>
      </c>
      <c r="E226" s="121" t="s">
        <v>28</v>
      </c>
      <c r="F226" s="130" t="s">
        <v>905</v>
      </c>
      <c r="G226" s="131" t="s">
        <v>906</v>
      </c>
      <c r="H226" s="124" t="s">
        <v>645</v>
      </c>
      <c r="I226" s="125" t="s">
        <v>37</v>
      </c>
      <c r="J226" s="125" t="s">
        <v>222</v>
      </c>
      <c r="K226" s="124">
        <v>2013</v>
      </c>
      <c r="L226" s="126">
        <v>9788576052067</v>
      </c>
      <c r="M226" s="148" t="s">
        <v>633</v>
      </c>
    </row>
    <row r="227" spans="1:13" ht="22.5" x14ac:dyDescent="0.2">
      <c r="A227" s="155">
        <v>224</v>
      </c>
      <c r="B227" s="153" t="s">
        <v>26</v>
      </c>
      <c r="C227" s="150" t="s">
        <v>621</v>
      </c>
      <c r="D227" s="120" t="s">
        <v>900</v>
      </c>
      <c r="E227" s="121" t="s">
        <v>43</v>
      </c>
      <c r="F227" s="130" t="s">
        <v>907</v>
      </c>
      <c r="G227" s="131" t="s">
        <v>908</v>
      </c>
      <c r="H227" s="124" t="s">
        <v>729</v>
      </c>
      <c r="I227" s="124" t="s">
        <v>32</v>
      </c>
      <c r="J227" s="124" t="s">
        <v>80</v>
      </c>
      <c r="K227" s="124">
        <v>2022</v>
      </c>
      <c r="L227" s="126">
        <v>9788582605776</v>
      </c>
      <c r="M227" s="148"/>
    </row>
    <row r="228" spans="1:13" ht="22.5" x14ac:dyDescent="0.2">
      <c r="A228" s="155">
        <v>225</v>
      </c>
      <c r="B228" s="153" t="s">
        <v>26</v>
      </c>
      <c r="C228" s="150" t="s">
        <v>621</v>
      </c>
      <c r="D228" s="120" t="s">
        <v>900</v>
      </c>
      <c r="E228" s="121" t="s">
        <v>43</v>
      </c>
      <c r="F228" s="130" t="s">
        <v>909</v>
      </c>
      <c r="G228" s="131" t="s">
        <v>910</v>
      </c>
      <c r="H228" s="124" t="s">
        <v>762</v>
      </c>
      <c r="I228" s="125" t="s">
        <v>37</v>
      </c>
      <c r="J228" s="125" t="s">
        <v>222</v>
      </c>
      <c r="K228" s="124">
        <v>2017</v>
      </c>
      <c r="L228" s="126">
        <v>9788543006741</v>
      </c>
      <c r="M228" s="148"/>
    </row>
    <row r="229" spans="1:13" ht="33.75" x14ac:dyDescent="0.2">
      <c r="A229" s="155">
        <v>226</v>
      </c>
      <c r="B229" s="153" t="s">
        <v>26</v>
      </c>
      <c r="C229" s="150" t="s">
        <v>621</v>
      </c>
      <c r="D229" s="120" t="s">
        <v>911</v>
      </c>
      <c r="E229" s="121" t="s">
        <v>28</v>
      </c>
      <c r="F229" s="130" t="s">
        <v>912</v>
      </c>
      <c r="G229" s="127" t="s">
        <v>913</v>
      </c>
      <c r="H229" s="124" t="s">
        <v>914</v>
      </c>
      <c r="I229" s="125" t="s">
        <v>37</v>
      </c>
      <c r="J229" s="124" t="s">
        <v>154</v>
      </c>
      <c r="K229" s="124">
        <v>2018</v>
      </c>
      <c r="L229" s="126">
        <v>9788597014709</v>
      </c>
      <c r="M229" s="148"/>
    </row>
    <row r="230" spans="1:13" ht="33.75" x14ac:dyDescent="0.2">
      <c r="A230" s="155">
        <v>227</v>
      </c>
      <c r="B230" s="153" t="s">
        <v>26</v>
      </c>
      <c r="C230" s="150" t="s">
        <v>621</v>
      </c>
      <c r="D230" s="120" t="s">
        <v>911</v>
      </c>
      <c r="E230" s="121" t="s">
        <v>28</v>
      </c>
      <c r="F230" s="130" t="s">
        <v>915</v>
      </c>
      <c r="G230" s="127" t="s">
        <v>916</v>
      </c>
      <c r="H230" s="124" t="s">
        <v>632</v>
      </c>
      <c r="I230" s="125" t="s">
        <v>37</v>
      </c>
      <c r="J230" s="124" t="s">
        <v>154</v>
      </c>
      <c r="K230" s="124">
        <v>2019</v>
      </c>
      <c r="L230" s="128">
        <v>9788597022001</v>
      </c>
      <c r="M230" s="148"/>
    </row>
    <row r="231" spans="1:13" ht="33.75" x14ac:dyDescent="0.2">
      <c r="A231" s="155">
        <v>228</v>
      </c>
      <c r="B231" s="153" t="s">
        <v>26</v>
      </c>
      <c r="C231" s="150" t="s">
        <v>621</v>
      </c>
      <c r="D231" s="120" t="s">
        <v>911</v>
      </c>
      <c r="E231" s="121" t="s">
        <v>28</v>
      </c>
      <c r="F231" s="130" t="s">
        <v>917</v>
      </c>
      <c r="G231" s="127" t="s">
        <v>918</v>
      </c>
      <c r="H231" s="124" t="s">
        <v>892</v>
      </c>
      <c r="I231" s="125" t="s">
        <v>37</v>
      </c>
      <c r="J231" s="124" t="s">
        <v>222</v>
      </c>
      <c r="K231" s="124">
        <v>2014</v>
      </c>
      <c r="L231" s="126">
        <v>9788543005850</v>
      </c>
      <c r="M231" s="148"/>
    </row>
    <row r="232" spans="1:13" ht="33.75" x14ac:dyDescent="0.2">
      <c r="A232" s="155">
        <v>229</v>
      </c>
      <c r="B232" s="153" t="s">
        <v>26</v>
      </c>
      <c r="C232" s="150" t="s">
        <v>621</v>
      </c>
      <c r="D232" s="120" t="s">
        <v>911</v>
      </c>
      <c r="E232" s="121" t="s">
        <v>43</v>
      </c>
      <c r="F232" s="130" t="s">
        <v>919</v>
      </c>
      <c r="G232" s="127" t="s">
        <v>920</v>
      </c>
      <c r="H232" s="124" t="s">
        <v>662</v>
      </c>
      <c r="I232" s="125" t="s">
        <v>37</v>
      </c>
      <c r="J232" s="124" t="s">
        <v>154</v>
      </c>
      <c r="K232" s="124">
        <v>2013</v>
      </c>
      <c r="L232" s="126">
        <v>9788522475483</v>
      </c>
      <c r="M232" s="148" t="s">
        <v>633</v>
      </c>
    </row>
    <row r="233" spans="1:13" ht="33.75" x14ac:dyDescent="0.2">
      <c r="A233" s="155">
        <v>230</v>
      </c>
      <c r="B233" s="153" t="s">
        <v>26</v>
      </c>
      <c r="C233" s="150" t="s">
        <v>621</v>
      </c>
      <c r="D233" s="120" t="s">
        <v>911</v>
      </c>
      <c r="E233" s="121" t="s">
        <v>43</v>
      </c>
      <c r="F233" s="130" t="s">
        <v>921</v>
      </c>
      <c r="G233" s="127" t="s">
        <v>922</v>
      </c>
      <c r="H233" s="124" t="s">
        <v>762</v>
      </c>
      <c r="I233" s="125" t="s">
        <v>37</v>
      </c>
      <c r="J233" s="124" t="s">
        <v>663</v>
      </c>
      <c r="K233" s="124">
        <v>2021</v>
      </c>
      <c r="L233" s="126">
        <v>9786555584059</v>
      </c>
      <c r="M233" s="148"/>
    </row>
    <row r="234" spans="1:13" ht="22.5" x14ac:dyDescent="0.2">
      <c r="A234" s="155">
        <v>231</v>
      </c>
      <c r="B234" s="153" t="s">
        <v>26</v>
      </c>
      <c r="C234" s="150" t="s">
        <v>621</v>
      </c>
      <c r="D234" s="120" t="s">
        <v>923</v>
      </c>
      <c r="E234" s="121" t="s">
        <v>28</v>
      </c>
      <c r="F234" s="130" t="s">
        <v>924</v>
      </c>
      <c r="G234" s="131" t="s">
        <v>925</v>
      </c>
      <c r="H234" s="125" t="s">
        <v>728</v>
      </c>
      <c r="I234" s="125" t="s">
        <v>37</v>
      </c>
      <c r="J234" s="124" t="s">
        <v>243</v>
      </c>
      <c r="K234" s="124">
        <v>2022</v>
      </c>
      <c r="L234" s="126">
        <v>9786553623149</v>
      </c>
      <c r="M234" s="148"/>
    </row>
    <row r="235" spans="1:13" ht="22.5" x14ac:dyDescent="0.2">
      <c r="A235" s="155">
        <v>232</v>
      </c>
      <c r="B235" s="153" t="s">
        <v>26</v>
      </c>
      <c r="C235" s="150" t="s">
        <v>621</v>
      </c>
      <c r="D235" s="120" t="s">
        <v>923</v>
      </c>
      <c r="E235" s="121" t="s">
        <v>28</v>
      </c>
      <c r="F235" s="130" t="s">
        <v>926</v>
      </c>
      <c r="G235" s="131" t="s">
        <v>927</v>
      </c>
      <c r="H235" s="124" t="s">
        <v>678</v>
      </c>
      <c r="I235" s="125" t="s">
        <v>37</v>
      </c>
      <c r="J235" s="124" t="s">
        <v>38</v>
      </c>
      <c r="K235" s="124">
        <v>2019</v>
      </c>
      <c r="L235" s="126">
        <v>9788536529936</v>
      </c>
      <c r="M235" s="148"/>
    </row>
    <row r="236" spans="1:13" ht="22.5" x14ac:dyDescent="0.2">
      <c r="A236" s="155">
        <v>233</v>
      </c>
      <c r="B236" s="153" t="s">
        <v>26</v>
      </c>
      <c r="C236" s="150" t="s">
        <v>621</v>
      </c>
      <c r="D236" s="120" t="s">
        <v>923</v>
      </c>
      <c r="E236" s="121" t="s">
        <v>28</v>
      </c>
      <c r="F236" s="130" t="s">
        <v>928</v>
      </c>
      <c r="G236" s="131" t="s">
        <v>923</v>
      </c>
      <c r="H236" s="124" t="s">
        <v>636</v>
      </c>
      <c r="I236" s="124" t="s">
        <v>41</v>
      </c>
      <c r="J236" s="124" t="s">
        <v>42</v>
      </c>
      <c r="K236" s="124">
        <v>2019</v>
      </c>
      <c r="L236" s="126">
        <v>9788535291766</v>
      </c>
      <c r="M236" s="148"/>
    </row>
    <row r="237" spans="1:13" ht="22.5" x14ac:dyDescent="0.2">
      <c r="A237" s="155">
        <v>234</v>
      </c>
      <c r="B237" s="153" t="s">
        <v>26</v>
      </c>
      <c r="C237" s="150" t="s">
        <v>621</v>
      </c>
      <c r="D237" s="120" t="s">
        <v>923</v>
      </c>
      <c r="E237" s="121" t="s">
        <v>43</v>
      </c>
      <c r="F237" s="130" t="s">
        <v>929</v>
      </c>
      <c r="G237" s="131" t="s">
        <v>930</v>
      </c>
      <c r="H237" s="124" t="s">
        <v>636</v>
      </c>
      <c r="I237" s="125" t="s">
        <v>37</v>
      </c>
      <c r="J237" s="124" t="s">
        <v>931</v>
      </c>
      <c r="K237" s="124">
        <v>2016</v>
      </c>
      <c r="L237" s="126">
        <v>9788536187594</v>
      </c>
      <c r="M237" s="148"/>
    </row>
    <row r="238" spans="1:13" ht="22.5" x14ac:dyDescent="0.2">
      <c r="A238" s="155">
        <v>235</v>
      </c>
      <c r="B238" s="153" t="s">
        <v>26</v>
      </c>
      <c r="C238" s="150" t="s">
        <v>621</v>
      </c>
      <c r="D238" s="120" t="s">
        <v>923</v>
      </c>
      <c r="E238" s="121" t="s">
        <v>43</v>
      </c>
      <c r="F238" s="130" t="s">
        <v>932</v>
      </c>
      <c r="G238" s="131" t="s">
        <v>933</v>
      </c>
      <c r="H238" s="124" t="s">
        <v>712</v>
      </c>
      <c r="I238" s="125" t="s">
        <v>37</v>
      </c>
      <c r="J238" s="124" t="s">
        <v>931</v>
      </c>
      <c r="K238" s="124">
        <v>2018</v>
      </c>
      <c r="L238" s="126">
        <v>9788536195377</v>
      </c>
      <c r="M238" s="148"/>
    </row>
    <row r="239" spans="1:13" ht="22.5" x14ac:dyDescent="0.2">
      <c r="A239" s="155">
        <v>236</v>
      </c>
      <c r="B239" s="153" t="s">
        <v>26</v>
      </c>
      <c r="C239" s="150" t="s">
        <v>621</v>
      </c>
      <c r="D239" s="120" t="s">
        <v>934</v>
      </c>
      <c r="E239" s="121" t="s">
        <v>28</v>
      </c>
      <c r="F239" s="130" t="s">
        <v>935</v>
      </c>
      <c r="G239" s="131" t="s">
        <v>936</v>
      </c>
      <c r="H239" s="124" t="s">
        <v>678</v>
      </c>
      <c r="I239" s="125" t="s">
        <v>37</v>
      </c>
      <c r="J239" s="124" t="s">
        <v>154</v>
      </c>
      <c r="K239" s="124">
        <v>2014</v>
      </c>
      <c r="L239" s="126">
        <v>9788522494538</v>
      </c>
      <c r="M239" s="148"/>
    </row>
    <row r="240" spans="1:13" ht="22.5" x14ac:dyDescent="0.2">
      <c r="A240" s="155">
        <v>237</v>
      </c>
      <c r="B240" s="153" t="s">
        <v>26</v>
      </c>
      <c r="C240" s="150" t="s">
        <v>621</v>
      </c>
      <c r="D240" s="120" t="s">
        <v>934</v>
      </c>
      <c r="E240" s="121" t="s">
        <v>28</v>
      </c>
      <c r="F240" s="130" t="s">
        <v>937</v>
      </c>
      <c r="G240" s="131" t="s">
        <v>938</v>
      </c>
      <c r="H240" s="125" t="s">
        <v>939</v>
      </c>
      <c r="I240" s="125" t="s">
        <v>37</v>
      </c>
      <c r="J240" s="124" t="s">
        <v>154</v>
      </c>
      <c r="K240" s="124">
        <v>2022</v>
      </c>
      <c r="L240" s="126">
        <v>9786559771974</v>
      </c>
      <c r="M240" s="148"/>
    </row>
    <row r="241" spans="1:13" ht="22.5" x14ac:dyDescent="0.2">
      <c r="A241" s="155">
        <v>238</v>
      </c>
      <c r="B241" s="153" t="s">
        <v>26</v>
      </c>
      <c r="C241" s="150" t="s">
        <v>621</v>
      </c>
      <c r="D241" s="120" t="s">
        <v>934</v>
      </c>
      <c r="E241" s="121" t="s">
        <v>28</v>
      </c>
      <c r="F241" s="130" t="s">
        <v>940</v>
      </c>
      <c r="G241" s="131" t="s">
        <v>941</v>
      </c>
      <c r="H241" s="125" t="s">
        <v>762</v>
      </c>
      <c r="I241" s="125" t="s">
        <v>37</v>
      </c>
      <c r="J241" s="124" t="s">
        <v>154</v>
      </c>
      <c r="K241" s="124">
        <v>2022</v>
      </c>
      <c r="L241" s="126">
        <v>9786559772216</v>
      </c>
      <c r="M241" s="148"/>
    </row>
    <row r="242" spans="1:13" ht="22.5" x14ac:dyDescent="0.2">
      <c r="A242" s="155">
        <v>239</v>
      </c>
      <c r="B242" s="153" t="s">
        <v>26</v>
      </c>
      <c r="C242" s="150" t="s">
        <v>621</v>
      </c>
      <c r="D242" s="120" t="s">
        <v>934</v>
      </c>
      <c r="E242" s="121" t="s">
        <v>43</v>
      </c>
      <c r="F242" s="130" t="s">
        <v>942</v>
      </c>
      <c r="G242" s="131" t="s">
        <v>943</v>
      </c>
      <c r="H242" s="124" t="s">
        <v>678</v>
      </c>
      <c r="I242" s="125" t="s">
        <v>37</v>
      </c>
      <c r="J242" s="125" t="s">
        <v>243</v>
      </c>
      <c r="K242" s="124">
        <v>2019</v>
      </c>
      <c r="L242" s="126">
        <v>9788553131815</v>
      </c>
      <c r="M242" s="148"/>
    </row>
    <row r="243" spans="1:13" ht="16.5" customHeight="1" x14ac:dyDescent="0.2">
      <c r="A243" s="155">
        <v>240</v>
      </c>
      <c r="B243" s="153" t="s">
        <v>26</v>
      </c>
      <c r="C243" s="150" t="s">
        <v>621</v>
      </c>
      <c r="D243" s="120" t="s">
        <v>934</v>
      </c>
      <c r="E243" s="121" t="s">
        <v>43</v>
      </c>
      <c r="F243" s="130" t="s">
        <v>940</v>
      </c>
      <c r="G243" s="131" t="s">
        <v>944</v>
      </c>
      <c r="H243" s="124" t="s">
        <v>678</v>
      </c>
      <c r="I243" s="125" t="s">
        <v>37</v>
      </c>
      <c r="J243" s="125" t="s">
        <v>222</v>
      </c>
      <c r="K243" s="124">
        <v>2009</v>
      </c>
      <c r="L243" s="126">
        <v>9788576051855</v>
      </c>
      <c r="M243" s="148" t="s">
        <v>633</v>
      </c>
    </row>
    <row r="244" spans="1:13" ht="33.75" x14ac:dyDescent="0.2">
      <c r="A244" s="155">
        <v>241</v>
      </c>
      <c r="B244" s="153" t="s">
        <v>26</v>
      </c>
      <c r="C244" s="150" t="s">
        <v>621</v>
      </c>
      <c r="D244" s="120" t="s">
        <v>945</v>
      </c>
      <c r="E244" s="121" t="s">
        <v>28</v>
      </c>
      <c r="F244" s="130" t="s">
        <v>946</v>
      </c>
      <c r="G244" s="131" t="s">
        <v>947</v>
      </c>
      <c r="H244" s="124" t="s">
        <v>678</v>
      </c>
      <c r="I244" s="125" t="s">
        <v>41</v>
      </c>
      <c r="J244" s="124" t="s">
        <v>166</v>
      </c>
      <c r="K244" s="124">
        <v>2016</v>
      </c>
      <c r="L244" s="126">
        <v>9788576089308</v>
      </c>
      <c r="M244" s="148"/>
    </row>
    <row r="245" spans="1:13" ht="33.75" x14ac:dyDescent="0.2">
      <c r="A245" s="155">
        <v>242</v>
      </c>
      <c r="B245" s="153" t="s">
        <v>26</v>
      </c>
      <c r="C245" s="150" t="s">
        <v>621</v>
      </c>
      <c r="D245" s="120" t="s">
        <v>945</v>
      </c>
      <c r="E245" s="121" t="s">
        <v>28</v>
      </c>
      <c r="F245" s="130" t="s">
        <v>948</v>
      </c>
      <c r="G245" s="131" t="s">
        <v>949</v>
      </c>
      <c r="H245" s="124" t="s">
        <v>678</v>
      </c>
      <c r="I245" s="125" t="s">
        <v>37</v>
      </c>
      <c r="J245" s="124" t="s">
        <v>950</v>
      </c>
      <c r="K245" s="124">
        <v>2020</v>
      </c>
      <c r="L245" s="126">
        <v>9788569853213</v>
      </c>
      <c r="M245" s="148"/>
    </row>
    <row r="246" spans="1:13" ht="33.75" x14ac:dyDescent="0.2">
      <c r="A246" s="155">
        <v>243</v>
      </c>
      <c r="B246" s="153" t="s">
        <v>26</v>
      </c>
      <c r="C246" s="150" t="s">
        <v>621</v>
      </c>
      <c r="D246" s="120" t="s">
        <v>945</v>
      </c>
      <c r="E246" s="121" t="s">
        <v>28</v>
      </c>
      <c r="F246" s="130" t="s">
        <v>951</v>
      </c>
      <c r="G246" s="131" t="s">
        <v>952</v>
      </c>
      <c r="H246" s="124" t="s">
        <v>678</v>
      </c>
      <c r="I246" s="125" t="s">
        <v>37</v>
      </c>
      <c r="J246" s="124" t="s">
        <v>953</v>
      </c>
      <c r="K246" s="124">
        <v>2015</v>
      </c>
      <c r="L246" s="126">
        <v>9788583000228</v>
      </c>
      <c r="M246" s="148"/>
    </row>
    <row r="247" spans="1:13" ht="33.75" x14ac:dyDescent="0.2">
      <c r="A247" s="155">
        <v>244</v>
      </c>
      <c r="B247" s="153" t="s">
        <v>26</v>
      </c>
      <c r="C247" s="150" t="s">
        <v>621</v>
      </c>
      <c r="D247" s="120" t="s">
        <v>945</v>
      </c>
      <c r="E247" s="121" t="s">
        <v>43</v>
      </c>
      <c r="F247" s="130" t="s">
        <v>843</v>
      </c>
      <c r="G247" s="127" t="s">
        <v>844</v>
      </c>
      <c r="H247" s="124" t="s">
        <v>636</v>
      </c>
      <c r="I247" s="124" t="s">
        <v>41</v>
      </c>
      <c r="J247" s="124" t="s">
        <v>42</v>
      </c>
      <c r="K247" s="124">
        <v>2015</v>
      </c>
      <c r="L247" s="126">
        <v>9788521627142</v>
      </c>
      <c r="M247" s="148"/>
    </row>
    <row r="248" spans="1:13" ht="33.75" x14ac:dyDescent="0.2">
      <c r="A248" s="155">
        <v>245</v>
      </c>
      <c r="B248" s="153" t="s">
        <v>26</v>
      </c>
      <c r="C248" s="150" t="s">
        <v>621</v>
      </c>
      <c r="D248" s="120" t="s">
        <v>945</v>
      </c>
      <c r="E248" s="121" t="s">
        <v>43</v>
      </c>
      <c r="F248" s="130" t="s">
        <v>954</v>
      </c>
      <c r="G248" s="131" t="s">
        <v>955</v>
      </c>
      <c r="H248" s="124" t="s">
        <v>678</v>
      </c>
      <c r="I248" s="124" t="s">
        <v>41</v>
      </c>
      <c r="J248" s="124" t="s">
        <v>42</v>
      </c>
      <c r="K248" s="124">
        <v>2018</v>
      </c>
      <c r="L248" s="126">
        <v>9788521635697</v>
      </c>
      <c r="M248" s="148"/>
    </row>
    <row r="249" spans="1:13" ht="22.5" x14ac:dyDescent="0.2">
      <c r="A249" s="155">
        <v>246</v>
      </c>
      <c r="B249" s="153" t="s">
        <v>26</v>
      </c>
      <c r="C249" s="150" t="s">
        <v>621</v>
      </c>
      <c r="D249" s="120" t="s">
        <v>956</v>
      </c>
      <c r="E249" s="121" t="s">
        <v>28</v>
      </c>
      <c r="F249" s="132" t="s">
        <v>957</v>
      </c>
      <c r="G249" s="129" t="s">
        <v>958</v>
      </c>
      <c r="H249" s="124" t="s">
        <v>632</v>
      </c>
      <c r="I249" s="125" t="s">
        <v>37</v>
      </c>
      <c r="J249" s="124" t="s">
        <v>154</v>
      </c>
      <c r="K249" s="124">
        <v>2020</v>
      </c>
      <c r="L249" s="126">
        <v>9788597023695</v>
      </c>
      <c r="M249" s="148"/>
    </row>
    <row r="250" spans="1:13" ht="22.5" x14ac:dyDescent="0.2">
      <c r="A250" s="155">
        <v>247</v>
      </c>
      <c r="B250" s="153" t="s">
        <v>26</v>
      </c>
      <c r="C250" s="150" t="s">
        <v>621</v>
      </c>
      <c r="D250" s="120" t="s">
        <v>956</v>
      </c>
      <c r="E250" s="121" t="s">
        <v>28</v>
      </c>
      <c r="F250" s="130" t="s">
        <v>959</v>
      </c>
      <c r="G250" s="131" t="s">
        <v>960</v>
      </c>
      <c r="H250" s="124" t="s">
        <v>678</v>
      </c>
      <c r="I250" s="125" t="s">
        <v>37</v>
      </c>
      <c r="J250" s="124" t="s">
        <v>154</v>
      </c>
      <c r="K250" s="124">
        <v>2017</v>
      </c>
      <c r="L250" s="126">
        <v>9788597012989</v>
      </c>
      <c r="M250" s="148"/>
    </row>
    <row r="251" spans="1:13" ht="22.5" x14ac:dyDescent="0.2">
      <c r="A251" s="155">
        <v>248</v>
      </c>
      <c r="B251" s="153" t="s">
        <v>26</v>
      </c>
      <c r="C251" s="150" t="s">
        <v>621</v>
      </c>
      <c r="D251" s="120" t="s">
        <v>956</v>
      </c>
      <c r="E251" s="121" t="s">
        <v>28</v>
      </c>
      <c r="F251" s="130" t="s">
        <v>961</v>
      </c>
      <c r="G251" s="131" t="s">
        <v>956</v>
      </c>
      <c r="H251" s="124" t="s">
        <v>625</v>
      </c>
      <c r="I251" s="125" t="s">
        <v>37</v>
      </c>
      <c r="J251" s="125" t="s">
        <v>243</v>
      </c>
      <c r="K251" s="124">
        <v>2019</v>
      </c>
      <c r="L251" s="126">
        <v>9788553131785</v>
      </c>
      <c r="M251" s="148"/>
    </row>
    <row r="252" spans="1:13" ht="22.5" x14ac:dyDescent="0.2">
      <c r="A252" s="155">
        <v>249</v>
      </c>
      <c r="B252" s="153" t="s">
        <v>26</v>
      </c>
      <c r="C252" s="150" t="s">
        <v>621</v>
      </c>
      <c r="D252" s="120" t="s">
        <v>956</v>
      </c>
      <c r="E252" s="121" t="s">
        <v>43</v>
      </c>
      <c r="F252" s="132" t="s">
        <v>962</v>
      </c>
      <c r="G252" s="129" t="s">
        <v>963</v>
      </c>
      <c r="H252" s="124" t="s">
        <v>964</v>
      </c>
      <c r="I252" s="125" t="s">
        <v>32</v>
      </c>
      <c r="J252" s="125" t="s">
        <v>33</v>
      </c>
      <c r="K252" s="124">
        <v>2021</v>
      </c>
      <c r="L252" s="126">
        <v>9786558040125</v>
      </c>
      <c r="M252" s="148"/>
    </row>
    <row r="253" spans="1:13" ht="22.5" x14ac:dyDescent="0.2">
      <c r="A253" s="155">
        <v>250</v>
      </c>
      <c r="B253" s="153" t="s">
        <v>26</v>
      </c>
      <c r="C253" s="150" t="s">
        <v>621</v>
      </c>
      <c r="D253" s="120" t="s">
        <v>956</v>
      </c>
      <c r="E253" s="121" t="s">
        <v>43</v>
      </c>
      <c r="F253" s="130" t="s">
        <v>965</v>
      </c>
      <c r="G253" s="129" t="s">
        <v>966</v>
      </c>
      <c r="H253" s="124" t="s">
        <v>725</v>
      </c>
      <c r="I253" s="125" t="s">
        <v>37</v>
      </c>
      <c r="J253" s="124" t="s">
        <v>222</v>
      </c>
      <c r="K253" s="124">
        <v>2014</v>
      </c>
      <c r="L253" s="126">
        <v>9788543013770</v>
      </c>
      <c r="M253" s="148"/>
    </row>
    <row r="254" spans="1:13" ht="22.5" x14ac:dyDescent="0.2">
      <c r="A254" s="155">
        <v>251</v>
      </c>
      <c r="B254" s="153" t="s">
        <v>26</v>
      </c>
      <c r="C254" s="150" t="s">
        <v>621</v>
      </c>
      <c r="D254" s="120" t="s">
        <v>967</v>
      </c>
      <c r="E254" s="121" t="s">
        <v>28</v>
      </c>
      <c r="F254" s="132" t="s">
        <v>968</v>
      </c>
      <c r="G254" s="131" t="s">
        <v>969</v>
      </c>
      <c r="H254" s="124" t="s">
        <v>625</v>
      </c>
      <c r="I254" s="125" t="s">
        <v>37</v>
      </c>
      <c r="J254" s="125" t="s">
        <v>154</v>
      </c>
      <c r="K254" s="124">
        <v>2014</v>
      </c>
      <c r="L254" s="126">
        <v>9788522487158</v>
      </c>
      <c r="M254" s="148"/>
    </row>
    <row r="255" spans="1:13" ht="22.5" x14ac:dyDescent="0.2">
      <c r="A255" s="155">
        <v>252</v>
      </c>
      <c r="B255" s="153" t="s">
        <v>26</v>
      </c>
      <c r="C255" s="150" t="s">
        <v>621</v>
      </c>
      <c r="D255" s="120" t="s">
        <v>967</v>
      </c>
      <c r="E255" s="121" t="s">
        <v>28</v>
      </c>
      <c r="F255" s="130" t="s">
        <v>970</v>
      </c>
      <c r="G255" s="131" t="s">
        <v>971</v>
      </c>
      <c r="H255" s="124" t="s">
        <v>678</v>
      </c>
      <c r="I255" s="125" t="s">
        <v>37</v>
      </c>
      <c r="J255" s="125" t="s">
        <v>663</v>
      </c>
      <c r="K255" s="124">
        <v>2014</v>
      </c>
      <c r="L255" s="126">
        <v>9788522115068</v>
      </c>
      <c r="M255" s="148"/>
    </row>
    <row r="256" spans="1:13" ht="22.5" x14ac:dyDescent="0.2">
      <c r="A256" s="155">
        <v>253</v>
      </c>
      <c r="B256" s="153" t="s">
        <v>26</v>
      </c>
      <c r="C256" s="150" t="s">
        <v>621</v>
      </c>
      <c r="D256" s="120" t="s">
        <v>967</v>
      </c>
      <c r="E256" s="121" t="s">
        <v>28</v>
      </c>
      <c r="F256" s="130" t="s">
        <v>972</v>
      </c>
      <c r="G256" s="131" t="s">
        <v>973</v>
      </c>
      <c r="H256" s="124" t="s">
        <v>662</v>
      </c>
      <c r="I256" s="125" t="s">
        <v>37</v>
      </c>
      <c r="J256" s="124" t="s">
        <v>154</v>
      </c>
      <c r="K256" s="124">
        <v>2019</v>
      </c>
      <c r="L256" s="126">
        <v>9788597019629</v>
      </c>
      <c r="M256" s="148"/>
    </row>
    <row r="257" spans="1:13" ht="22.5" x14ac:dyDescent="0.2">
      <c r="A257" s="155">
        <v>254</v>
      </c>
      <c r="B257" s="153" t="s">
        <v>26</v>
      </c>
      <c r="C257" s="150" t="s">
        <v>621</v>
      </c>
      <c r="D257" s="120" t="s">
        <v>967</v>
      </c>
      <c r="E257" s="121" t="s">
        <v>43</v>
      </c>
      <c r="F257" s="130" t="s">
        <v>323</v>
      </c>
      <c r="G257" s="131" t="s">
        <v>974</v>
      </c>
      <c r="H257" s="124" t="s">
        <v>625</v>
      </c>
      <c r="I257" s="125" t="s">
        <v>37</v>
      </c>
      <c r="J257" s="124" t="s">
        <v>154</v>
      </c>
      <c r="K257" s="124">
        <v>2017</v>
      </c>
      <c r="L257" s="126">
        <v>9788597010336</v>
      </c>
      <c r="M257" s="148"/>
    </row>
    <row r="258" spans="1:13" ht="22.5" x14ac:dyDescent="0.2">
      <c r="A258" s="155">
        <v>255</v>
      </c>
      <c r="B258" s="153" t="s">
        <v>26</v>
      </c>
      <c r="C258" s="150" t="s">
        <v>621</v>
      </c>
      <c r="D258" s="120" t="s">
        <v>967</v>
      </c>
      <c r="E258" s="121" t="s">
        <v>43</v>
      </c>
      <c r="F258" s="130" t="s">
        <v>975</v>
      </c>
      <c r="G258" s="131" t="s">
        <v>976</v>
      </c>
      <c r="H258" s="124" t="s">
        <v>628</v>
      </c>
      <c r="I258" s="125" t="s">
        <v>37</v>
      </c>
      <c r="J258" s="125" t="s">
        <v>243</v>
      </c>
      <c r="K258" s="124">
        <v>2012</v>
      </c>
      <c r="L258" s="126">
        <v>9788547208219</v>
      </c>
      <c r="M258" s="148" t="s">
        <v>633</v>
      </c>
    </row>
    <row r="259" spans="1:13" ht="22.5" x14ac:dyDescent="0.2">
      <c r="A259" s="155">
        <v>256</v>
      </c>
      <c r="B259" s="153" t="s">
        <v>26</v>
      </c>
      <c r="C259" s="150" t="s">
        <v>621</v>
      </c>
      <c r="D259" s="120" t="s">
        <v>977</v>
      </c>
      <c r="E259" s="121" t="s">
        <v>28</v>
      </c>
      <c r="F259" s="130" t="s">
        <v>978</v>
      </c>
      <c r="G259" s="131" t="s">
        <v>979</v>
      </c>
      <c r="H259" s="124" t="s">
        <v>632</v>
      </c>
      <c r="I259" s="125" t="s">
        <v>37</v>
      </c>
      <c r="J259" s="124" t="s">
        <v>154</v>
      </c>
      <c r="K259" s="124">
        <v>2019</v>
      </c>
      <c r="L259" s="126">
        <v>9788597018615</v>
      </c>
      <c r="M259" s="148"/>
    </row>
    <row r="260" spans="1:13" ht="22.5" x14ac:dyDescent="0.2">
      <c r="A260" s="155">
        <v>257</v>
      </c>
      <c r="B260" s="153" t="s">
        <v>26</v>
      </c>
      <c r="C260" s="150" t="s">
        <v>621</v>
      </c>
      <c r="D260" s="120" t="s">
        <v>977</v>
      </c>
      <c r="E260" s="121" t="s">
        <v>28</v>
      </c>
      <c r="F260" s="130" t="s">
        <v>980</v>
      </c>
      <c r="G260" s="131" t="s">
        <v>981</v>
      </c>
      <c r="H260" s="124" t="s">
        <v>709</v>
      </c>
      <c r="I260" s="125" t="s">
        <v>37</v>
      </c>
      <c r="J260" s="125" t="s">
        <v>663</v>
      </c>
      <c r="K260" s="124">
        <v>2018</v>
      </c>
      <c r="L260" s="126">
        <v>9788522128013</v>
      </c>
      <c r="M260" s="148"/>
    </row>
    <row r="261" spans="1:13" ht="33.75" x14ac:dyDescent="0.2">
      <c r="A261" s="155">
        <v>258</v>
      </c>
      <c r="B261" s="153" t="s">
        <v>26</v>
      </c>
      <c r="C261" s="150" t="s">
        <v>621</v>
      </c>
      <c r="D261" s="120" t="s">
        <v>977</v>
      </c>
      <c r="E261" s="121" t="s">
        <v>28</v>
      </c>
      <c r="F261" s="130" t="s">
        <v>982</v>
      </c>
      <c r="G261" s="131" t="s">
        <v>983</v>
      </c>
      <c r="H261" s="124" t="s">
        <v>645</v>
      </c>
      <c r="I261" s="125" t="s">
        <v>37</v>
      </c>
      <c r="J261" s="125" t="s">
        <v>243</v>
      </c>
      <c r="K261" s="124">
        <v>2016</v>
      </c>
      <c r="L261" s="126">
        <v>9788547207854</v>
      </c>
      <c r="M261" s="148"/>
    </row>
    <row r="262" spans="1:13" ht="22.5" x14ac:dyDescent="0.2">
      <c r="A262" s="155">
        <v>259</v>
      </c>
      <c r="B262" s="153" t="s">
        <v>26</v>
      </c>
      <c r="C262" s="150" t="s">
        <v>621</v>
      </c>
      <c r="D262" s="120" t="s">
        <v>977</v>
      </c>
      <c r="E262" s="121" t="s">
        <v>43</v>
      </c>
      <c r="F262" s="130" t="s">
        <v>984</v>
      </c>
      <c r="G262" s="131" t="s">
        <v>985</v>
      </c>
      <c r="H262" s="124" t="s">
        <v>678</v>
      </c>
      <c r="I262" s="125" t="s">
        <v>37</v>
      </c>
      <c r="J262" s="124" t="s">
        <v>243</v>
      </c>
      <c r="K262" s="124">
        <v>2019</v>
      </c>
      <c r="L262" s="126">
        <v>9788553131877</v>
      </c>
      <c r="M262" s="148"/>
    </row>
    <row r="263" spans="1:13" ht="22.5" x14ac:dyDescent="0.2">
      <c r="A263" s="155">
        <v>260</v>
      </c>
      <c r="B263" s="153" t="s">
        <v>26</v>
      </c>
      <c r="C263" s="150" t="s">
        <v>621</v>
      </c>
      <c r="D263" s="120" t="s">
        <v>977</v>
      </c>
      <c r="E263" s="121" t="s">
        <v>43</v>
      </c>
      <c r="F263" s="130" t="s">
        <v>986</v>
      </c>
      <c r="G263" s="131" t="s">
        <v>987</v>
      </c>
      <c r="H263" s="124" t="s">
        <v>625</v>
      </c>
      <c r="I263" s="125" t="s">
        <v>37</v>
      </c>
      <c r="J263" s="125" t="s">
        <v>243</v>
      </c>
      <c r="K263" s="124">
        <v>2020</v>
      </c>
      <c r="L263" s="126">
        <v>9788571440838</v>
      </c>
      <c r="M263" s="148"/>
    </row>
    <row r="264" spans="1:13" ht="33.75" x14ac:dyDescent="0.2">
      <c r="A264" s="155">
        <v>261</v>
      </c>
      <c r="B264" s="153" t="s">
        <v>26</v>
      </c>
      <c r="C264" s="150" t="s">
        <v>621</v>
      </c>
      <c r="D264" s="120" t="s">
        <v>988</v>
      </c>
      <c r="E264" s="121" t="s">
        <v>28</v>
      </c>
      <c r="F264" s="130" t="s">
        <v>989</v>
      </c>
      <c r="G264" s="131" t="s">
        <v>990</v>
      </c>
      <c r="H264" s="124" t="s">
        <v>678</v>
      </c>
      <c r="I264" s="125" t="s">
        <v>37</v>
      </c>
      <c r="J264" s="124" t="s">
        <v>991</v>
      </c>
      <c r="K264" s="124">
        <v>2017</v>
      </c>
      <c r="L264" s="126">
        <v>9788539621217</v>
      </c>
      <c r="M264" s="148"/>
    </row>
    <row r="265" spans="1:13" ht="33.75" x14ac:dyDescent="0.2">
      <c r="A265" s="155">
        <v>262</v>
      </c>
      <c r="B265" s="153" t="s">
        <v>26</v>
      </c>
      <c r="C265" s="150" t="s">
        <v>621</v>
      </c>
      <c r="D265" s="120" t="s">
        <v>988</v>
      </c>
      <c r="E265" s="121" t="s">
        <v>28</v>
      </c>
      <c r="F265" s="130" t="s">
        <v>992</v>
      </c>
      <c r="G265" s="131" t="s">
        <v>993</v>
      </c>
      <c r="H265" s="124" t="s">
        <v>678</v>
      </c>
      <c r="I265" s="125" t="s">
        <v>41</v>
      </c>
      <c r="J265" s="124" t="s">
        <v>42</v>
      </c>
      <c r="K265" s="124">
        <v>2019</v>
      </c>
      <c r="L265" s="126">
        <v>9788521636755</v>
      </c>
      <c r="M265" s="148"/>
    </row>
    <row r="266" spans="1:13" ht="33.75" x14ac:dyDescent="0.2">
      <c r="A266" s="155">
        <v>263</v>
      </c>
      <c r="B266" s="153" t="s">
        <v>26</v>
      </c>
      <c r="C266" s="150" t="s">
        <v>621</v>
      </c>
      <c r="D266" s="120" t="s">
        <v>988</v>
      </c>
      <c r="E266" s="121" t="s">
        <v>28</v>
      </c>
      <c r="F266" s="130" t="s">
        <v>994</v>
      </c>
      <c r="G266" s="131" t="s">
        <v>995</v>
      </c>
      <c r="H266" s="124" t="s">
        <v>645</v>
      </c>
      <c r="I266" s="125" t="s">
        <v>37</v>
      </c>
      <c r="J266" s="124" t="s">
        <v>161</v>
      </c>
      <c r="K266" s="124">
        <v>2014</v>
      </c>
      <c r="L266" s="126">
        <v>9788582129425</v>
      </c>
      <c r="M266" s="148"/>
    </row>
    <row r="267" spans="1:13" ht="33.75" x14ac:dyDescent="0.2">
      <c r="A267" s="155">
        <v>264</v>
      </c>
      <c r="B267" s="153" t="s">
        <v>26</v>
      </c>
      <c r="C267" s="150" t="s">
        <v>621</v>
      </c>
      <c r="D267" s="120" t="s">
        <v>988</v>
      </c>
      <c r="E267" s="121" t="s">
        <v>43</v>
      </c>
      <c r="F267" s="130" t="s">
        <v>996</v>
      </c>
      <c r="G267" s="131" t="s">
        <v>997</v>
      </c>
      <c r="H267" s="124" t="s">
        <v>678</v>
      </c>
      <c r="I267" s="125" t="s">
        <v>41</v>
      </c>
      <c r="J267" s="124" t="s">
        <v>998</v>
      </c>
      <c r="K267" s="124">
        <v>2016</v>
      </c>
      <c r="L267" s="126">
        <v>9789727228201</v>
      </c>
      <c r="M267" s="148"/>
    </row>
    <row r="268" spans="1:13" ht="33.75" x14ac:dyDescent="0.2">
      <c r="A268" s="155">
        <v>265</v>
      </c>
      <c r="B268" s="153" t="s">
        <v>26</v>
      </c>
      <c r="C268" s="120" t="s">
        <v>621</v>
      </c>
      <c r="D268" s="120" t="s">
        <v>988</v>
      </c>
      <c r="E268" s="121" t="s">
        <v>43</v>
      </c>
      <c r="F268" s="130" t="s">
        <v>954</v>
      </c>
      <c r="G268" s="131" t="s">
        <v>955</v>
      </c>
      <c r="H268" s="124" t="s">
        <v>678</v>
      </c>
      <c r="I268" s="124" t="s">
        <v>41</v>
      </c>
      <c r="J268" s="124" t="s">
        <v>42</v>
      </c>
      <c r="K268" s="124">
        <v>2018</v>
      </c>
      <c r="L268" s="126">
        <v>9788521635697</v>
      </c>
      <c r="M268" s="148"/>
    </row>
    <row r="269" spans="1:13" ht="22.5" x14ac:dyDescent="0.2">
      <c r="A269" s="155">
        <v>266</v>
      </c>
      <c r="B269" s="153" t="s">
        <v>26</v>
      </c>
      <c r="C269" s="120" t="s">
        <v>621</v>
      </c>
      <c r="D269" s="121" t="s">
        <v>999</v>
      </c>
      <c r="E269" s="121" t="s">
        <v>28</v>
      </c>
      <c r="F269" s="130" t="s">
        <v>1000</v>
      </c>
      <c r="G269" s="127" t="s">
        <v>1001</v>
      </c>
      <c r="H269" s="124" t="s">
        <v>625</v>
      </c>
      <c r="I269" s="125" t="s">
        <v>37</v>
      </c>
      <c r="J269" s="124" t="s">
        <v>46</v>
      </c>
      <c r="K269" s="124">
        <v>2016</v>
      </c>
      <c r="L269" s="126">
        <v>9788521209331</v>
      </c>
      <c r="M269" s="148"/>
    </row>
    <row r="270" spans="1:13" ht="22.5" x14ac:dyDescent="0.2">
      <c r="A270" s="155">
        <v>267</v>
      </c>
      <c r="B270" s="153" t="s">
        <v>26</v>
      </c>
      <c r="C270" s="120" t="s">
        <v>621</v>
      </c>
      <c r="D270" s="121" t="s">
        <v>999</v>
      </c>
      <c r="E270" s="121" t="s">
        <v>28</v>
      </c>
      <c r="F270" s="130" t="s">
        <v>1002</v>
      </c>
      <c r="G270" s="123" t="s">
        <v>999</v>
      </c>
      <c r="H270" s="124" t="s">
        <v>636</v>
      </c>
      <c r="I270" s="125" t="s">
        <v>37</v>
      </c>
      <c r="J270" s="124" t="s">
        <v>46</v>
      </c>
      <c r="K270" s="124">
        <v>2018</v>
      </c>
      <c r="L270" s="126">
        <v>9788521213468</v>
      </c>
      <c r="M270" s="148"/>
    </row>
    <row r="271" spans="1:13" ht="33.75" x14ac:dyDescent="0.2">
      <c r="A271" s="155">
        <v>268</v>
      </c>
      <c r="B271" s="153" t="s">
        <v>26</v>
      </c>
      <c r="C271" s="120" t="s">
        <v>621</v>
      </c>
      <c r="D271" s="121" t="s">
        <v>999</v>
      </c>
      <c r="E271" s="121" t="s">
        <v>28</v>
      </c>
      <c r="F271" s="130" t="s">
        <v>1003</v>
      </c>
      <c r="G271" s="123" t="s">
        <v>1004</v>
      </c>
      <c r="H271" s="124" t="s">
        <v>678</v>
      </c>
      <c r="I271" s="125" t="s">
        <v>37</v>
      </c>
      <c r="J271" s="124" t="s">
        <v>1005</v>
      </c>
      <c r="K271" s="125">
        <v>2016</v>
      </c>
      <c r="L271" s="126">
        <v>9788592505127</v>
      </c>
      <c r="M271" s="148"/>
    </row>
    <row r="272" spans="1:13" ht="22.5" x14ac:dyDescent="0.2">
      <c r="A272" s="155">
        <v>269</v>
      </c>
      <c r="B272" s="153" t="s">
        <v>26</v>
      </c>
      <c r="C272" s="120" t="s">
        <v>621</v>
      </c>
      <c r="D272" s="121" t="s">
        <v>999</v>
      </c>
      <c r="E272" s="121" t="s">
        <v>43</v>
      </c>
      <c r="F272" s="130" t="s">
        <v>1006</v>
      </c>
      <c r="G272" s="123" t="s">
        <v>1007</v>
      </c>
      <c r="H272" s="124" t="s">
        <v>678</v>
      </c>
      <c r="I272" s="125" t="s">
        <v>32</v>
      </c>
      <c r="J272" s="124" t="s">
        <v>80</v>
      </c>
      <c r="K272" s="124">
        <v>2015</v>
      </c>
      <c r="L272" s="126">
        <v>9788582603147</v>
      </c>
      <c r="M272" s="148"/>
    </row>
    <row r="273" spans="1:13" ht="22.5" x14ac:dyDescent="0.2">
      <c r="A273" s="155">
        <v>270</v>
      </c>
      <c r="B273" s="153" t="s">
        <v>26</v>
      </c>
      <c r="C273" s="120" t="s">
        <v>621</v>
      </c>
      <c r="D273" s="121" t="s">
        <v>999</v>
      </c>
      <c r="E273" s="121" t="s">
        <v>43</v>
      </c>
      <c r="F273" s="130" t="s">
        <v>1008</v>
      </c>
      <c r="G273" s="123" t="s">
        <v>1009</v>
      </c>
      <c r="H273" s="124" t="s">
        <v>632</v>
      </c>
      <c r="I273" s="125" t="s">
        <v>32</v>
      </c>
      <c r="J273" s="124" t="s">
        <v>80</v>
      </c>
      <c r="K273" s="124">
        <v>2004</v>
      </c>
      <c r="L273" s="126">
        <v>9788536304373</v>
      </c>
      <c r="M273" s="148" t="s">
        <v>633</v>
      </c>
    </row>
    <row r="274" spans="1:13" ht="22.5" x14ac:dyDescent="0.2">
      <c r="A274" s="155">
        <v>271</v>
      </c>
      <c r="B274" s="153" t="s">
        <v>26</v>
      </c>
      <c r="C274" s="120" t="s">
        <v>621</v>
      </c>
      <c r="D274" s="120" t="s">
        <v>1010</v>
      </c>
      <c r="E274" s="121" t="s">
        <v>28</v>
      </c>
      <c r="F274" s="130" t="s">
        <v>1011</v>
      </c>
      <c r="G274" s="129" t="s">
        <v>1012</v>
      </c>
      <c r="H274" s="124" t="s">
        <v>632</v>
      </c>
      <c r="I274" s="125" t="s">
        <v>37</v>
      </c>
      <c r="J274" s="124" t="s">
        <v>154</v>
      </c>
      <c r="K274" s="124">
        <v>2021</v>
      </c>
      <c r="L274" s="126">
        <v>9788595157163</v>
      </c>
      <c r="M274" s="148"/>
    </row>
    <row r="275" spans="1:13" ht="22.5" x14ac:dyDescent="0.2">
      <c r="A275" s="155">
        <v>272</v>
      </c>
      <c r="B275" s="153" t="s">
        <v>26</v>
      </c>
      <c r="C275" s="120" t="s">
        <v>621</v>
      </c>
      <c r="D275" s="120" t="s">
        <v>1010</v>
      </c>
      <c r="E275" s="121" t="s">
        <v>28</v>
      </c>
      <c r="F275" s="131" t="s">
        <v>1013</v>
      </c>
      <c r="G275" s="129" t="s">
        <v>1014</v>
      </c>
      <c r="H275" s="124" t="s">
        <v>632</v>
      </c>
      <c r="I275" s="125" t="s">
        <v>37</v>
      </c>
      <c r="J275" s="124" t="s">
        <v>663</v>
      </c>
      <c r="K275" s="124">
        <v>2018</v>
      </c>
      <c r="L275" s="126">
        <v>9788522127313</v>
      </c>
      <c r="M275" s="148"/>
    </row>
    <row r="276" spans="1:13" ht="22.5" x14ac:dyDescent="0.2">
      <c r="A276" s="155">
        <v>273</v>
      </c>
      <c r="B276" s="153" t="s">
        <v>26</v>
      </c>
      <c r="C276" s="120" t="s">
        <v>621</v>
      </c>
      <c r="D276" s="120" t="s">
        <v>1010</v>
      </c>
      <c r="E276" s="121" t="s">
        <v>28</v>
      </c>
      <c r="F276" s="131" t="s">
        <v>1015</v>
      </c>
      <c r="G276" s="129" t="s">
        <v>1016</v>
      </c>
      <c r="H276" s="124" t="s">
        <v>636</v>
      </c>
      <c r="I276" s="125" t="s">
        <v>37</v>
      </c>
      <c r="J276" s="124" t="s">
        <v>154</v>
      </c>
      <c r="K276" s="124">
        <v>2019</v>
      </c>
      <c r="L276" s="126">
        <v>9788597022285</v>
      </c>
      <c r="M276" s="148"/>
    </row>
    <row r="277" spans="1:13" ht="22.5" x14ac:dyDescent="0.2">
      <c r="A277" s="155">
        <v>274</v>
      </c>
      <c r="B277" s="153" t="s">
        <v>26</v>
      </c>
      <c r="C277" s="120" t="s">
        <v>621</v>
      </c>
      <c r="D277" s="120" t="s">
        <v>1010</v>
      </c>
      <c r="E277" s="121" t="s">
        <v>43</v>
      </c>
      <c r="F277" s="131" t="s">
        <v>1017</v>
      </c>
      <c r="G277" s="129" t="s">
        <v>1018</v>
      </c>
      <c r="H277" s="124" t="s">
        <v>636</v>
      </c>
      <c r="I277" s="125" t="s">
        <v>37</v>
      </c>
      <c r="J277" s="124" t="s">
        <v>663</v>
      </c>
      <c r="K277" s="124">
        <v>2014</v>
      </c>
      <c r="L277" s="126">
        <v>9788522116430</v>
      </c>
      <c r="M277" s="148"/>
    </row>
    <row r="278" spans="1:13" ht="22.5" x14ac:dyDescent="0.2">
      <c r="A278" s="155">
        <v>275</v>
      </c>
      <c r="B278" s="153" t="s">
        <v>26</v>
      </c>
      <c r="C278" s="120" t="s">
        <v>621</v>
      </c>
      <c r="D278" s="120" t="s">
        <v>1010</v>
      </c>
      <c r="E278" s="121" t="s">
        <v>43</v>
      </c>
      <c r="F278" s="131" t="s">
        <v>1019</v>
      </c>
      <c r="G278" s="129" t="s">
        <v>1020</v>
      </c>
      <c r="H278" s="124" t="s">
        <v>632</v>
      </c>
      <c r="I278" s="124" t="s">
        <v>32</v>
      </c>
      <c r="J278" s="124" t="s">
        <v>80</v>
      </c>
      <c r="K278" s="124">
        <v>2005</v>
      </c>
      <c r="L278" s="126">
        <v>9788536305912</v>
      </c>
      <c r="M278" s="148" t="s">
        <v>633</v>
      </c>
    </row>
    <row r="279" spans="1:13" ht="22.5" x14ac:dyDescent="0.2">
      <c r="A279" s="155">
        <v>276</v>
      </c>
      <c r="B279" s="153" t="s">
        <v>26</v>
      </c>
      <c r="C279" s="120" t="s">
        <v>621</v>
      </c>
      <c r="D279" s="120" t="s">
        <v>1021</v>
      </c>
      <c r="E279" s="121" t="s">
        <v>28</v>
      </c>
      <c r="F279" s="131" t="s">
        <v>1022</v>
      </c>
      <c r="G279" s="129" t="s">
        <v>1023</v>
      </c>
      <c r="H279" s="124" t="s">
        <v>678</v>
      </c>
      <c r="I279" s="125" t="s">
        <v>37</v>
      </c>
      <c r="J279" s="125" t="s">
        <v>154</v>
      </c>
      <c r="K279" s="124">
        <v>2015</v>
      </c>
      <c r="L279" s="126">
        <v>9788535284232</v>
      </c>
      <c r="M279" s="148"/>
    </row>
    <row r="280" spans="1:13" ht="22.5" x14ac:dyDescent="0.2">
      <c r="A280" s="155">
        <v>277</v>
      </c>
      <c r="B280" s="153" t="s">
        <v>26</v>
      </c>
      <c r="C280" s="120" t="s">
        <v>621</v>
      </c>
      <c r="D280" s="120" t="s">
        <v>1021</v>
      </c>
      <c r="E280" s="121" t="s">
        <v>28</v>
      </c>
      <c r="F280" s="131" t="s">
        <v>1024</v>
      </c>
      <c r="G280" s="129" t="s">
        <v>1025</v>
      </c>
      <c r="H280" s="124" t="s">
        <v>645</v>
      </c>
      <c r="I280" s="124" t="s">
        <v>37</v>
      </c>
      <c r="J280" s="124" t="s">
        <v>154</v>
      </c>
      <c r="K280" s="124">
        <v>2015</v>
      </c>
      <c r="L280" s="126">
        <v>9788522493937</v>
      </c>
      <c r="M280" s="148"/>
    </row>
    <row r="281" spans="1:13" ht="22.5" x14ac:dyDescent="0.2">
      <c r="A281" s="155">
        <v>278</v>
      </c>
      <c r="B281" s="153" t="s">
        <v>26</v>
      </c>
      <c r="C281" s="120" t="s">
        <v>621</v>
      </c>
      <c r="D281" s="120" t="s">
        <v>1021</v>
      </c>
      <c r="E281" s="121" t="s">
        <v>28</v>
      </c>
      <c r="F281" s="132" t="s">
        <v>825</v>
      </c>
      <c r="G281" s="129" t="s">
        <v>1026</v>
      </c>
      <c r="H281" s="124" t="s">
        <v>645</v>
      </c>
      <c r="I281" s="125" t="s">
        <v>37</v>
      </c>
      <c r="J281" s="124" t="s">
        <v>154</v>
      </c>
      <c r="K281" s="124">
        <v>2015</v>
      </c>
      <c r="L281" s="126">
        <v>9788597001396</v>
      </c>
      <c r="M281" s="148"/>
    </row>
    <row r="282" spans="1:13" ht="22.5" x14ac:dyDescent="0.2">
      <c r="A282" s="155">
        <v>279</v>
      </c>
      <c r="B282" s="153" t="s">
        <v>26</v>
      </c>
      <c r="C282" s="120" t="s">
        <v>621</v>
      </c>
      <c r="D282" s="120" t="s">
        <v>1021</v>
      </c>
      <c r="E282" s="121" t="s">
        <v>43</v>
      </c>
      <c r="F282" s="134" t="s">
        <v>1027</v>
      </c>
      <c r="G282" s="131" t="s">
        <v>1028</v>
      </c>
      <c r="H282" s="124" t="s">
        <v>636</v>
      </c>
      <c r="I282" s="124" t="s">
        <v>41</v>
      </c>
      <c r="J282" s="124" t="s">
        <v>166</v>
      </c>
      <c r="K282" s="124">
        <v>2019</v>
      </c>
      <c r="L282" s="126">
        <v>9788550804682</v>
      </c>
      <c r="M282" s="148"/>
    </row>
    <row r="283" spans="1:13" ht="22.5" x14ac:dyDescent="0.2">
      <c r="A283" s="155">
        <v>280</v>
      </c>
      <c r="B283" s="153" t="s">
        <v>26</v>
      </c>
      <c r="C283" s="120" t="s">
        <v>621</v>
      </c>
      <c r="D283" s="120" t="s">
        <v>1021</v>
      </c>
      <c r="E283" s="121" t="s">
        <v>43</v>
      </c>
      <c r="F283" s="130" t="s">
        <v>1029</v>
      </c>
      <c r="G283" s="129" t="s">
        <v>1030</v>
      </c>
      <c r="H283" s="124" t="s">
        <v>625</v>
      </c>
      <c r="I283" s="125" t="s">
        <v>41</v>
      </c>
      <c r="J283" s="125" t="s">
        <v>166</v>
      </c>
      <c r="K283" s="124">
        <v>2019</v>
      </c>
      <c r="L283" s="126">
        <v>9788550804835</v>
      </c>
      <c r="M283" s="148"/>
    </row>
    <row r="284" spans="1:13" ht="22.5" x14ac:dyDescent="0.2">
      <c r="A284" s="155">
        <v>281</v>
      </c>
      <c r="B284" s="153" t="s">
        <v>26</v>
      </c>
      <c r="C284" s="120" t="s">
        <v>621</v>
      </c>
      <c r="D284" s="120" t="s">
        <v>1031</v>
      </c>
      <c r="E284" s="121" t="s">
        <v>28</v>
      </c>
      <c r="F284" s="130" t="s">
        <v>1032</v>
      </c>
      <c r="G284" s="129" t="s">
        <v>1033</v>
      </c>
      <c r="H284" s="124" t="s">
        <v>645</v>
      </c>
      <c r="I284" s="125" t="s">
        <v>32</v>
      </c>
      <c r="J284" s="124" t="s">
        <v>1034</v>
      </c>
      <c r="K284" s="124">
        <v>2014</v>
      </c>
      <c r="L284" s="126">
        <v>9788584290017</v>
      </c>
      <c r="M284" s="148"/>
    </row>
    <row r="285" spans="1:13" ht="22.5" x14ac:dyDescent="0.2">
      <c r="A285" s="155">
        <v>282</v>
      </c>
      <c r="B285" s="153" t="s">
        <v>26</v>
      </c>
      <c r="C285" s="120" t="s">
        <v>621</v>
      </c>
      <c r="D285" s="120" t="s">
        <v>1031</v>
      </c>
      <c r="E285" s="121" t="s">
        <v>28</v>
      </c>
      <c r="F285" s="130" t="s">
        <v>790</v>
      </c>
      <c r="G285" s="129" t="s">
        <v>791</v>
      </c>
      <c r="H285" s="124" t="s">
        <v>645</v>
      </c>
      <c r="I285" s="124" t="s">
        <v>41</v>
      </c>
      <c r="J285" s="124" t="s">
        <v>166</v>
      </c>
      <c r="K285" s="124">
        <v>2020</v>
      </c>
      <c r="L285" s="126">
        <v>9788550814360</v>
      </c>
      <c r="M285" s="148"/>
    </row>
    <row r="286" spans="1:13" ht="22.5" x14ac:dyDescent="0.2">
      <c r="A286" s="155">
        <v>283</v>
      </c>
      <c r="B286" s="153" t="s">
        <v>26</v>
      </c>
      <c r="C286" s="120" t="s">
        <v>621</v>
      </c>
      <c r="D286" s="120" t="s">
        <v>1031</v>
      </c>
      <c r="E286" s="121" t="s">
        <v>28</v>
      </c>
      <c r="F286" s="133" t="s">
        <v>1035</v>
      </c>
      <c r="G286" s="129" t="s">
        <v>1036</v>
      </c>
      <c r="H286" s="124" t="s">
        <v>645</v>
      </c>
      <c r="I286" s="125" t="s">
        <v>41</v>
      </c>
      <c r="J286" s="124" t="s">
        <v>166</v>
      </c>
      <c r="K286" s="124">
        <v>2014</v>
      </c>
      <c r="L286" s="126">
        <v>9788576087823</v>
      </c>
      <c r="M286" s="148"/>
    </row>
    <row r="287" spans="1:13" ht="22.5" x14ac:dyDescent="0.2">
      <c r="A287" s="155">
        <v>284</v>
      </c>
      <c r="B287" s="153" t="s">
        <v>26</v>
      </c>
      <c r="C287" s="120" t="s">
        <v>621</v>
      </c>
      <c r="D287" s="120" t="s">
        <v>1031</v>
      </c>
      <c r="E287" s="121" t="s">
        <v>43</v>
      </c>
      <c r="F287" s="130" t="s">
        <v>1037</v>
      </c>
      <c r="G287" s="129" t="s">
        <v>1038</v>
      </c>
      <c r="H287" s="124" t="s">
        <v>645</v>
      </c>
      <c r="I287" s="124" t="s">
        <v>37</v>
      </c>
      <c r="J287" s="124" t="s">
        <v>46</v>
      </c>
      <c r="K287" s="124">
        <v>2017</v>
      </c>
      <c r="L287" s="126">
        <v>9788521211501</v>
      </c>
      <c r="M287" s="148"/>
    </row>
    <row r="288" spans="1:13" ht="22.5" x14ac:dyDescent="0.2">
      <c r="A288" s="155">
        <v>285</v>
      </c>
      <c r="B288" s="153" t="s">
        <v>26</v>
      </c>
      <c r="C288" s="120" t="s">
        <v>621</v>
      </c>
      <c r="D288" s="120" t="s">
        <v>1031</v>
      </c>
      <c r="E288" s="121" t="s">
        <v>43</v>
      </c>
      <c r="F288" s="122" t="s">
        <v>1039</v>
      </c>
      <c r="G288" s="129" t="s">
        <v>1040</v>
      </c>
      <c r="H288" s="124" t="s">
        <v>645</v>
      </c>
      <c r="I288" s="124" t="s">
        <v>37</v>
      </c>
      <c r="J288" s="125" t="s">
        <v>213</v>
      </c>
      <c r="K288" s="124">
        <v>2018</v>
      </c>
      <c r="L288" s="126">
        <v>9788575227145</v>
      </c>
      <c r="M288" s="148"/>
    </row>
    <row r="289" spans="1:13" ht="22.5" x14ac:dyDescent="0.2">
      <c r="A289" s="155">
        <v>286</v>
      </c>
      <c r="B289" s="153" t="s">
        <v>26</v>
      </c>
      <c r="C289" s="120" t="s">
        <v>621</v>
      </c>
      <c r="D289" s="120" t="s">
        <v>1041</v>
      </c>
      <c r="E289" s="121" t="s">
        <v>28</v>
      </c>
      <c r="F289" s="130" t="s">
        <v>1042</v>
      </c>
      <c r="G289" s="129" t="s">
        <v>1043</v>
      </c>
      <c r="H289" s="124" t="s">
        <v>645</v>
      </c>
      <c r="I289" s="125" t="s">
        <v>37</v>
      </c>
      <c r="J289" s="124" t="s">
        <v>213</v>
      </c>
      <c r="K289" s="124">
        <v>2018</v>
      </c>
      <c r="L289" s="126">
        <v>9788575227060</v>
      </c>
      <c r="M289" s="148"/>
    </row>
    <row r="290" spans="1:13" ht="22.5" x14ac:dyDescent="0.2">
      <c r="A290" s="155">
        <v>287</v>
      </c>
      <c r="B290" s="153" t="s">
        <v>26</v>
      </c>
      <c r="C290" s="120" t="s">
        <v>621</v>
      </c>
      <c r="D290" s="120" t="s">
        <v>1041</v>
      </c>
      <c r="E290" s="121" t="s">
        <v>28</v>
      </c>
      <c r="F290" s="130" t="s">
        <v>1044</v>
      </c>
      <c r="G290" s="129" t="s">
        <v>1045</v>
      </c>
      <c r="H290" s="124" t="s">
        <v>678</v>
      </c>
      <c r="I290" s="124" t="s">
        <v>32</v>
      </c>
      <c r="J290" s="124" t="s">
        <v>80</v>
      </c>
      <c r="K290" s="124">
        <v>2014</v>
      </c>
      <c r="L290" s="126">
        <v>9788582602393</v>
      </c>
      <c r="M290" s="148"/>
    </row>
    <row r="291" spans="1:13" ht="22.5" x14ac:dyDescent="0.2">
      <c r="A291" s="155">
        <v>288</v>
      </c>
      <c r="B291" s="153" t="s">
        <v>26</v>
      </c>
      <c r="C291" s="120" t="s">
        <v>621</v>
      </c>
      <c r="D291" s="120" t="s">
        <v>1041</v>
      </c>
      <c r="E291" s="121" t="s">
        <v>28</v>
      </c>
      <c r="F291" s="130" t="s">
        <v>1046</v>
      </c>
      <c r="G291" s="129" t="s">
        <v>1047</v>
      </c>
      <c r="H291" s="124" t="s">
        <v>628</v>
      </c>
      <c r="I291" s="125" t="s">
        <v>37</v>
      </c>
      <c r="J291" s="124" t="s">
        <v>243</v>
      </c>
      <c r="K291" s="124">
        <v>2018</v>
      </c>
      <c r="L291" s="126">
        <v>9788553131631</v>
      </c>
      <c r="M291" s="148"/>
    </row>
    <row r="292" spans="1:13" ht="22.5" x14ac:dyDescent="0.2">
      <c r="A292" s="155">
        <v>289</v>
      </c>
      <c r="B292" s="153" t="s">
        <v>26</v>
      </c>
      <c r="C292" s="120" t="s">
        <v>621</v>
      </c>
      <c r="D292" s="120" t="s">
        <v>1041</v>
      </c>
      <c r="E292" s="121" t="s">
        <v>43</v>
      </c>
      <c r="F292" s="130" t="s">
        <v>1048</v>
      </c>
      <c r="G292" s="129" t="s">
        <v>1049</v>
      </c>
      <c r="H292" s="124" t="s">
        <v>636</v>
      </c>
      <c r="I292" s="124" t="s">
        <v>37</v>
      </c>
      <c r="J292" s="124" t="s">
        <v>243</v>
      </c>
      <c r="K292" s="124">
        <v>2012</v>
      </c>
      <c r="L292" s="126">
        <v>9788502178946</v>
      </c>
      <c r="M292" s="148" t="s">
        <v>633</v>
      </c>
    </row>
    <row r="293" spans="1:13" ht="22.5" x14ac:dyDescent="0.2">
      <c r="A293" s="155">
        <v>290</v>
      </c>
      <c r="B293" s="153" t="s">
        <v>26</v>
      </c>
      <c r="C293" s="120" t="s">
        <v>621</v>
      </c>
      <c r="D293" s="120" t="s">
        <v>1041</v>
      </c>
      <c r="E293" s="121" t="s">
        <v>43</v>
      </c>
      <c r="F293" s="130" t="s">
        <v>1050</v>
      </c>
      <c r="G293" s="122" t="s">
        <v>1051</v>
      </c>
      <c r="H293" s="124" t="s">
        <v>892</v>
      </c>
      <c r="I293" s="124" t="s">
        <v>32</v>
      </c>
      <c r="J293" s="125" t="s">
        <v>80</v>
      </c>
      <c r="K293" s="124">
        <v>2015</v>
      </c>
      <c r="L293" s="126">
        <v>9788580555417</v>
      </c>
      <c r="M293" s="148"/>
    </row>
    <row r="294" spans="1:13" ht="15.75" x14ac:dyDescent="0.25">
      <c r="A294" s="156"/>
      <c r="B294" s="17" t="s">
        <v>16</v>
      </c>
      <c r="C294" s="18">
        <f>A293</f>
        <v>290</v>
      </c>
      <c r="D294" s="19"/>
      <c r="E294" s="19"/>
      <c r="F294" s="19"/>
      <c r="G294" s="19"/>
      <c r="H294" s="22"/>
      <c r="I294" s="22"/>
      <c r="J294" s="22"/>
      <c r="K294" s="17"/>
      <c r="L294" s="18"/>
      <c r="M294" s="19"/>
    </row>
    <row r="295" spans="1:13" x14ac:dyDescent="0.2">
      <c r="A295" s="149"/>
    </row>
  </sheetData>
  <sheetProtection algorithmName="SHA-512" hashValue="0IVYI/lnd+1cv5BSKkv+JJ4QssAPAkCBCHiiKGlXcebe6FcXBObG+JTqfHc/na31lK3ishFOulpmGhA3eyGSiw==" saltValue="JaysPVZstHEjPvmBectICw==" spinCount="100000" sheet="1" objects="1" scenarios="1" sort="0" autoFilter="0"/>
  <mergeCells count="3">
    <mergeCell ref="B1:L1"/>
    <mergeCell ref="F2:L2"/>
    <mergeCell ref="B2:E2"/>
  </mergeCells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A1BB3-4FC4-4E05-9914-D2AFA66FF0A4}">
  <dimension ref="A1:AH981"/>
  <sheetViews>
    <sheetView workbookViewId="0">
      <selection activeCell="G18" sqref="G18"/>
    </sheetView>
  </sheetViews>
  <sheetFormatPr defaultColWidth="0" defaultRowHeight="15" x14ac:dyDescent="0.25"/>
  <cols>
    <col min="1" max="1" width="6" style="28" customWidth="1"/>
    <col min="2" max="2" width="24.7109375" style="28" bestFit="1" customWidth="1"/>
    <col min="3" max="3" width="31.5703125" style="28" bestFit="1" customWidth="1"/>
    <col min="4" max="4" width="28" style="28" customWidth="1"/>
    <col min="5" max="5" width="13.28515625" style="28" customWidth="1"/>
    <col min="6" max="6" width="23.42578125" style="28" customWidth="1"/>
    <col min="7" max="7" width="39.85546875" style="28" customWidth="1"/>
    <col min="8" max="8" width="9.85546875" style="34" customWidth="1"/>
    <col min="9" max="9" width="9" style="34" customWidth="1"/>
    <col min="10" max="10" width="15.140625" style="34" customWidth="1"/>
    <col min="11" max="11" width="9.5703125" style="34" customWidth="1"/>
    <col min="12" max="12" width="17.7109375" style="94" customWidth="1"/>
    <col min="13" max="13" width="33.140625" style="34" customWidth="1"/>
    <col min="14" max="14" width="13.140625" style="28" customWidth="1"/>
    <col min="15" max="15" width="9.140625" style="28" customWidth="1"/>
    <col min="16" max="29" width="9.140625" style="28" hidden="1" customWidth="1"/>
    <col min="30" max="34" width="0" style="28" hidden="1" customWidth="1"/>
    <col min="35" max="16384" width="9.140625" style="28" hidden="1"/>
  </cols>
  <sheetData>
    <row r="1" spans="1:13" ht="42.75" customHeight="1" x14ac:dyDescent="0.25">
      <c r="B1" s="357" t="s">
        <v>3</v>
      </c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140"/>
    </row>
    <row r="2" spans="1:13" ht="29.25" customHeight="1" x14ac:dyDescent="0.25">
      <c r="B2" s="358" t="s">
        <v>4</v>
      </c>
      <c r="C2" s="359"/>
      <c r="D2" s="359"/>
      <c r="E2" s="360"/>
      <c r="F2" s="356" t="s">
        <v>5</v>
      </c>
      <c r="G2" s="356"/>
      <c r="H2" s="356"/>
      <c r="I2" s="356"/>
      <c r="J2" s="356"/>
      <c r="K2" s="356"/>
      <c r="L2" s="356"/>
      <c r="M2" s="157" t="s">
        <v>23</v>
      </c>
    </row>
    <row r="3" spans="1:13" s="32" customFormat="1" ht="31.5" customHeight="1" x14ac:dyDescent="0.25">
      <c r="A3" s="1" t="s">
        <v>6</v>
      </c>
      <c r="B3" s="65" t="s">
        <v>7</v>
      </c>
      <c r="C3" s="65" t="s">
        <v>0</v>
      </c>
      <c r="D3" s="65" t="s">
        <v>8</v>
      </c>
      <c r="E3" s="65" t="s">
        <v>9</v>
      </c>
      <c r="F3" s="66" t="s">
        <v>10</v>
      </c>
      <c r="G3" s="66" t="s">
        <v>11</v>
      </c>
      <c r="H3" s="67" t="s">
        <v>2306</v>
      </c>
      <c r="I3" s="67" t="s">
        <v>2307</v>
      </c>
      <c r="J3" s="67" t="s">
        <v>13</v>
      </c>
      <c r="K3" s="67" t="s">
        <v>14</v>
      </c>
      <c r="L3" s="68" t="s">
        <v>15</v>
      </c>
      <c r="M3" s="69" t="s">
        <v>19</v>
      </c>
    </row>
    <row r="4" spans="1:13" ht="22.5" customHeight="1" x14ac:dyDescent="0.25">
      <c r="A4" s="4">
        <v>1</v>
      </c>
      <c r="B4" s="70" t="s">
        <v>26</v>
      </c>
      <c r="C4" s="70" t="s">
        <v>2304</v>
      </c>
      <c r="D4" s="70" t="s">
        <v>2308</v>
      </c>
      <c r="E4" s="70" t="s">
        <v>28</v>
      </c>
      <c r="F4" s="71" t="s">
        <v>2309</v>
      </c>
      <c r="G4" s="71" t="s">
        <v>2310</v>
      </c>
      <c r="H4" s="72">
        <v>1</v>
      </c>
      <c r="I4" s="72"/>
      <c r="J4" s="72" t="s">
        <v>38</v>
      </c>
      <c r="K4" s="72">
        <v>2014</v>
      </c>
      <c r="L4" s="73" t="s">
        <v>2311</v>
      </c>
      <c r="M4" s="74"/>
    </row>
    <row r="5" spans="1:13" ht="22.5" customHeight="1" x14ac:dyDescent="0.25">
      <c r="A5" s="4">
        <v>2</v>
      </c>
      <c r="B5" s="70" t="s">
        <v>26</v>
      </c>
      <c r="C5" s="70" t="s">
        <v>2304</v>
      </c>
      <c r="D5" s="70" t="s">
        <v>2308</v>
      </c>
      <c r="E5" s="70" t="s">
        <v>28</v>
      </c>
      <c r="F5" s="71" t="s">
        <v>2312</v>
      </c>
      <c r="G5" s="71" t="s">
        <v>2313</v>
      </c>
      <c r="H5" s="72">
        <v>4</v>
      </c>
      <c r="I5" s="72"/>
      <c r="J5" s="72" t="s">
        <v>2314</v>
      </c>
      <c r="K5" s="72">
        <v>2009</v>
      </c>
      <c r="L5" s="73" t="s">
        <v>2315</v>
      </c>
      <c r="M5" s="74" t="s">
        <v>2316</v>
      </c>
    </row>
    <row r="6" spans="1:13" ht="22.5" customHeight="1" x14ac:dyDescent="0.25">
      <c r="A6" s="4">
        <v>3</v>
      </c>
      <c r="B6" s="70" t="s">
        <v>26</v>
      </c>
      <c r="C6" s="70" t="s">
        <v>2304</v>
      </c>
      <c r="D6" s="70" t="s">
        <v>2308</v>
      </c>
      <c r="E6" s="70" t="s">
        <v>28</v>
      </c>
      <c r="F6" s="71" t="s">
        <v>2317</v>
      </c>
      <c r="G6" s="71" t="s">
        <v>2318</v>
      </c>
      <c r="H6" s="72">
        <v>4</v>
      </c>
      <c r="I6" s="72"/>
      <c r="J6" s="72" t="s">
        <v>354</v>
      </c>
      <c r="K6" s="72">
        <v>2022</v>
      </c>
      <c r="L6" s="73" t="s">
        <v>2319</v>
      </c>
      <c r="M6" s="74"/>
    </row>
    <row r="7" spans="1:13" ht="22.5" customHeight="1" x14ac:dyDescent="0.25">
      <c r="A7" s="4">
        <v>4</v>
      </c>
      <c r="B7" s="70" t="s">
        <v>26</v>
      </c>
      <c r="C7" s="70" t="s">
        <v>2304</v>
      </c>
      <c r="D7" s="70" t="s">
        <v>2308</v>
      </c>
      <c r="E7" s="70" t="s">
        <v>43</v>
      </c>
      <c r="F7" s="71" t="s">
        <v>2320</v>
      </c>
      <c r="G7" s="71" t="s">
        <v>2321</v>
      </c>
      <c r="H7" s="72">
        <v>2</v>
      </c>
      <c r="I7" s="72"/>
      <c r="J7" s="72" t="s">
        <v>2322</v>
      </c>
      <c r="K7" s="72">
        <v>2022</v>
      </c>
      <c r="L7" s="73" t="s">
        <v>2323</v>
      </c>
      <c r="M7" s="74"/>
    </row>
    <row r="8" spans="1:13" ht="22.5" customHeight="1" x14ac:dyDescent="0.25">
      <c r="A8" s="4">
        <v>5</v>
      </c>
      <c r="B8" s="70" t="s">
        <v>26</v>
      </c>
      <c r="C8" s="70" t="s">
        <v>2304</v>
      </c>
      <c r="D8" s="70" t="s">
        <v>2308</v>
      </c>
      <c r="E8" s="70" t="s">
        <v>43</v>
      </c>
      <c r="F8" s="75" t="s">
        <v>2324</v>
      </c>
      <c r="G8" s="75" t="s">
        <v>2325</v>
      </c>
      <c r="H8" s="76">
        <v>1</v>
      </c>
      <c r="I8" s="76">
        <v>1</v>
      </c>
      <c r="J8" s="77" t="s">
        <v>2326</v>
      </c>
      <c r="K8" s="78">
        <v>2002</v>
      </c>
      <c r="L8" s="79" t="s">
        <v>2327</v>
      </c>
      <c r="M8" s="74" t="s">
        <v>2316</v>
      </c>
    </row>
    <row r="9" spans="1:13" ht="22.5" customHeight="1" x14ac:dyDescent="0.25">
      <c r="A9" s="4">
        <v>6</v>
      </c>
      <c r="B9" s="70" t="s">
        <v>26</v>
      </c>
      <c r="C9" s="70" t="s">
        <v>2304</v>
      </c>
      <c r="D9" s="70" t="s">
        <v>2328</v>
      </c>
      <c r="E9" s="70" t="s">
        <v>28</v>
      </c>
      <c r="F9" s="71" t="s">
        <v>2329</v>
      </c>
      <c r="G9" s="71" t="s">
        <v>2330</v>
      </c>
      <c r="H9" s="72">
        <v>1</v>
      </c>
      <c r="I9" s="72"/>
      <c r="J9" s="72" t="s">
        <v>2322</v>
      </c>
      <c r="K9" s="72">
        <v>2015</v>
      </c>
      <c r="L9" s="73" t="s">
        <v>2331</v>
      </c>
      <c r="M9" s="74"/>
    </row>
    <row r="10" spans="1:13" ht="22.5" customHeight="1" x14ac:dyDescent="0.25">
      <c r="A10" s="4">
        <v>7</v>
      </c>
      <c r="B10" s="70" t="s">
        <v>26</v>
      </c>
      <c r="C10" s="70" t="s">
        <v>2304</v>
      </c>
      <c r="D10" s="70" t="s">
        <v>2328</v>
      </c>
      <c r="E10" s="70" t="s">
        <v>28</v>
      </c>
      <c r="F10" s="71" t="s">
        <v>2332</v>
      </c>
      <c r="G10" s="71" t="s">
        <v>2333</v>
      </c>
      <c r="H10" s="72">
        <v>1</v>
      </c>
      <c r="I10" s="72"/>
      <c r="J10" s="72" t="s">
        <v>1291</v>
      </c>
      <c r="K10" s="72">
        <v>2021</v>
      </c>
      <c r="L10" s="73" t="s">
        <v>2334</v>
      </c>
      <c r="M10" s="74"/>
    </row>
    <row r="11" spans="1:13" ht="22.5" customHeight="1" x14ac:dyDescent="0.25">
      <c r="A11" s="4">
        <v>8</v>
      </c>
      <c r="B11" s="70" t="s">
        <v>26</v>
      </c>
      <c r="C11" s="70" t="s">
        <v>2304</v>
      </c>
      <c r="D11" s="70" t="s">
        <v>2328</v>
      </c>
      <c r="E11" s="70" t="s">
        <v>28</v>
      </c>
      <c r="F11" s="71" t="s">
        <v>2335</v>
      </c>
      <c r="G11" s="71" t="s">
        <v>2336</v>
      </c>
      <c r="H11" s="72">
        <v>6</v>
      </c>
      <c r="I11" s="72"/>
      <c r="J11" s="72" t="s">
        <v>154</v>
      </c>
      <c r="K11" s="72">
        <v>2022</v>
      </c>
      <c r="L11" s="73" t="s">
        <v>2337</v>
      </c>
      <c r="M11" s="74"/>
    </row>
    <row r="12" spans="1:13" ht="22.5" customHeight="1" x14ac:dyDescent="0.25">
      <c r="A12" s="4">
        <v>9</v>
      </c>
      <c r="B12" s="70" t="s">
        <v>26</v>
      </c>
      <c r="C12" s="70" t="s">
        <v>2304</v>
      </c>
      <c r="D12" s="70" t="s">
        <v>2328</v>
      </c>
      <c r="E12" s="70" t="s">
        <v>43</v>
      </c>
      <c r="F12" s="71" t="s">
        <v>2332</v>
      </c>
      <c r="G12" s="71" t="s">
        <v>2338</v>
      </c>
      <c r="H12" s="72">
        <v>4</v>
      </c>
      <c r="I12" s="72"/>
      <c r="J12" s="72" t="s">
        <v>154</v>
      </c>
      <c r="K12" s="72">
        <v>2021</v>
      </c>
      <c r="L12" s="73" t="s">
        <v>2339</v>
      </c>
      <c r="M12" s="74"/>
    </row>
    <row r="13" spans="1:13" ht="22.5" customHeight="1" x14ac:dyDescent="0.25">
      <c r="A13" s="4">
        <v>10</v>
      </c>
      <c r="B13" s="70" t="s">
        <v>26</v>
      </c>
      <c r="C13" s="70" t="s">
        <v>2304</v>
      </c>
      <c r="D13" s="70" t="s">
        <v>2328</v>
      </c>
      <c r="E13" s="70" t="s">
        <v>43</v>
      </c>
      <c r="F13" s="71" t="s">
        <v>2340</v>
      </c>
      <c r="G13" s="71" t="s">
        <v>2341</v>
      </c>
      <c r="H13" s="72">
        <v>2</v>
      </c>
      <c r="I13" s="72"/>
      <c r="J13" s="72" t="s">
        <v>2322</v>
      </c>
      <c r="K13" s="72">
        <v>2022</v>
      </c>
      <c r="L13" s="73" t="s">
        <v>2342</v>
      </c>
      <c r="M13" s="74"/>
    </row>
    <row r="14" spans="1:13" ht="22.5" customHeight="1" x14ac:dyDescent="0.25">
      <c r="A14" s="4">
        <v>11</v>
      </c>
      <c r="B14" s="70" t="s">
        <v>26</v>
      </c>
      <c r="C14" s="70" t="s">
        <v>2304</v>
      </c>
      <c r="D14" s="70" t="s">
        <v>2343</v>
      </c>
      <c r="E14" s="70" t="s">
        <v>28</v>
      </c>
      <c r="F14" s="71" t="s">
        <v>2344</v>
      </c>
      <c r="G14" s="71" t="s">
        <v>2345</v>
      </c>
      <c r="H14" s="72">
        <v>1</v>
      </c>
      <c r="I14" s="72"/>
      <c r="J14" s="72" t="s">
        <v>2346</v>
      </c>
      <c r="K14" s="72">
        <v>2008</v>
      </c>
      <c r="L14" s="73" t="s">
        <v>2347</v>
      </c>
      <c r="M14" s="74" t="s">
        <v>2316</v>
      </c>
    </row>
    <row r="15" spans="1:13" ht="22.5" customHeight="1" x14ac:dyDescent="0.25">
      <c r="A15" s="4">
        <v>12</v>
      </c>
      <c r="B15" s="70" t="s">
        <v>26</v>
      </c>
      <c r="C15" s="70" t="s">
        <v>2304</v>
      </c>
      <c r="D15" s="70" t="s">
        <v>2343</v>
      </c>
      <c r="E15" s="70" t="s">
        <v>28</v>
      </c>
      <c r="F15" s="71" t="s">
        <v>2348</v>
      </c>
      <c r="G15" s="71" t="s">
        <v>2349</v>
      </c>
      <c r="H15" s="72">
        <v>6</v>
      </c>
      <c r="I15" s="72"/>
      <c r="J15" s="72" t="s">
        <v>2350</v>
      </c>
      <c r="K15" s="72">
        <v>2015</v>
      </c>
      <c r="L15" s="73" t="s">
        <v>2351</v>
      </c>
      <c r="M15" s="74"/>
    </row>
    <row r="16" spans="1:13" ht="22.5" customHeight="1" x14ac:dyDescent="0.25">
      <c r="A16" s="4">
        <v>13</v>
      </c>
      <c r="B16" s="70" t="s">
        <v>26</v>
      </c>
      <c r="C16" s="70" t="s">
        <v>2304</v>
      </c>
      <c r="D16" s="70" t="s">
        <v>2343</v>
      </c>
      <c r="E16" s="70" t="s">
        <v>28</v>
      </c>
      <c r="F16" s="71" t="s">
        <v>2352</v>
      </c>
      <c r="G16" s="71" t="s">
        <v>2353</v>
      </c>
      <c r="H16" s="72">
        <v>3</v>
      </c>
      <c r="I16" s="72"/>
      <c r="J16" s="72" t="s">
        <v>2354</v>
      </c>
      <c r="K16" s="72">
        <v>2018</v>
      </c>
      <c r="L16" s="73" t="s">
        <v>2355</v>
      </c>
      <c r="M16" s="74"/>
    </row>
    <row r="17" spans="1:13" ht="22.5" customHeight="1" x14ac:dyDescent="0.25">
      <c r="A17" s="4">
        <v>14</v>
      </c>
      <c r="B17" s="70" t="s">
        <v>26</v>
      </c>
      <c r="C17" s="70" t="s">
        <v>2304</v>
      </c>
      <c r="D17" s="70" t="s">
        <v>2343</v>
      </c>
      <c r="E17" s="70" t="s">
        <v>43</v>
      </c>
      <c r="F17" s="71" t="s">
        <v>2356</v>
      </c>
      <c r="G17" s="71" t="s">
        <v>2357</v>
      </c>
      <c r="H17" s="72">
        <v>14</v>
      </c>
      <c r="I17" s="72"/>
      <c r="J17" s="72" t="s">
        <v>92</v>
      </c>
      <c r="K17" s="72">
        <v>2021</v>
      </c>
      <c r="L17" s="73" t="s">
        <v>2358</v>
      </c>
      <c r="M17" s="74"/>
    </row>
    <row r="18" spans="1:13" ht="22.5" customHeight="1" x14ac:dyDescent="0.25">
      <c r="A18" s="4">
        <v>15</v>
      </c>
      <c r="B18" s="70" t="s">
        <v>26</v>
      </c>
      <c r="C18" s="70" t="s">
        <v>2304</v>
      </c>
      <c r="D18" s="70" t="s">
        <v>2343</v>
      </c>
      <c r="E18" s="70" t="s">
        <v>43</v>
      </c>
      <c r="F18" s="71" t="s">
        <v>2359</v>
      </c>
      <c r="G18" s="71" t="s">
        <v>2360</v>
      </c>
      <c r="H18" s="72">
        <v>24</v>
      </c>
      <c r="I18" s="72"/>
      <c r="J18" s="72" t="s">
        <v>2361</v>
      </c>
      <c r="K18" s="72">
        <v>2013</v>
      </c>
      <c r="L18" s="73" t="s">
        <v>2362</v>
      </c>
      <c r="M18" s="74" t="s">
        <v>2316</v>
      </c>
    </row>
    <row r="19" spans="1:13" ht="22.5" customHeight="1" x14ac:dyDescent="0.25">
      <c r="A19" s="4">
        <v>16</v>
      </c>
      <c r="B19" s="70" t="s">
        <v>26</v>
      </c>
      <c r="C19" s="70" t="s">
        <v>2304</v>
      </c>
      <c r="D19" s="70" t="s">
        <v>2363</v>
      </c>
      <c r="E19" s="70" t="s">
        <v>28</v>
      </c>
      <c r="F19" s="71" t="s">
        <v>2364</v>
      </c>
      <c r="G19" s="71" t="s">
        <v>2365</v>
      </c>
      <c r="H19" s="72">
        <v>9</v>
      </c>
      <c r="I19" s="72">
        <v>1</v>
      </c>
      <c r="J19" s="72" t="s">
        <v>2366</v>
      </c>
      <c r="K19" s="72">
        <v>2019</v>
      </c>
      <c r="L19" s="73" t="s">
        <v>2367</v>
      </c>
      <c r="M19" s="74"/>
    </row>
    <row r="20" spans="1:13" ht="22.5" customHeight="1" x14ac:dyDescent="0.25">
      <c r="A20" s="4">
        <v>17</v>
      </c>
      <c r="B20" s="70" t="s">
        <v>26</v>
      </c>
      <c r="C20" s="70" t="s">
        <v>2304</v>
      </c>
      <c r="D20" s="70" t="s">
        <v>2363</v>
      </c>
      <c r="E20" s="70" t="s">
        <v>28</v>
      </c>
      <c r="F20" s="71" t="s">
        <v>2368</v>
      </c>
      <c r="G20" s="71" t="s">
        <v>2369</v>
      </c>
      <c r="H20" s="72">
        <v>3</v>
      </c>
      <c r="I20" s="72"/>
      <c r="J20" s="72" t="s">
        <v>92</v>
      </c>
      <c r="K20" s="72">
        <v>2016</v>
      </c>
      <c r="L20" s="73" t="s">
        <v>2370</v>
      </c>
      <c r="M20" s="74"/>
    </row>
    <row r="21" spans="1:13" ht="22.5" customHeight="1" x14ac:dyDescent="0.25">
      <c r="A21" s="4">
        <v>18</v>
      </c>
      <c r="B21" s="70" t="s">
        <v>26</v>
      </c>
      <c r="C21" s="70" t="s">
        <v>2304</v>
      </c>
      <c r="D21" s="70" t="s">
        <v>2363</v>
      </c>
      <c r="E21" s="70" t="s">
        <v>28</v>
      </c>
      <c r="F21" s="71" t="s">
        <v>2371</v>
      </c>
      <c r="G21" s="71" t="s">
        <v>2372</v>
      </c>
      <c r="H21" s="72">
        <v>1</v>
      </c>
      <c r="I21" s="72"/>
      <c r="J21" s="72" t="s">
        <v>100</v>
      </c>
      <c r="K21" s="72">
        <v>2008</v>
      </c>
      <c r="L21" s="73" t="s">
        <v>2373</v>
      </c>
      <c r="M21" s="74" t="s">
        <v>2316</v>
      </c>
    </row>
    <row r="22" spans="1:13" ht="22.5" customHeight="1" x14ac:dyDescent="0.25">
      <c r="A22" s="4">
        <v>19</v>
      </c>
      <c r="B22" s="70" t="s">
        <v>26</v>
      </c>
      <c r="C22" s="70" t="s">
        <v>2304</v>
      </c>
      <c r="D22" s="70" t="s">
        <v>2363</v>
      </c>
      <c r="E22" s="70" t="s">
        <v>43</v>
      </c>
      <c r="F22" s="71" t="s">
        <v>2374</v>
      </c>
      <c r="G22" s="71" t="s">
        <v>2375</v>
      </c>
      <c r="H22" s="72">
        <v>11</v>
      </c>
      <c r="I22" s="72"/>
      <c r="J22" s="72" t="s">
        <v>42</v>
      </c>
      <c r="K22" s="72">
        <v>2013</v>
      </c>
      <c r="L22" s="73" t="s">
        <v>2376</v>
      </c>
      <c r="M22" s="74" t="s">
        <v>2316</v>
      </c>
    </row>
    <row r="23" spans="1:13" ht="22.5" customHeight="1" x14ac:dyDescent="0.25">
      <c r="A23" s="4">
        <v>20</v>
      </c>
      <c r="B23" s="70" t="s">
        <v>26</v>
      </c>
      <c r="C23" s="70" t="s">
        <v>2304</v>
      </c>
      <c r="D23" s="70" t="s">
        <v>2363</v>
      </c>
      <c r="E23" s="70" t="s">
        <v>43</v>
      </c>
      <c r="F23" s="71" t="s">
        <v>2377</v>
      </c>
      <c r="G23" s="71" t="s">
        <v>2378</v>
      </c>
      <c r="H23" s="72">
        <v>1</v>
      </c>
      <c r="I23" s="72"/>
      <c r="J23" s="72" t="s">
        <v>46</v>
      </c>
      <c r="K23" s="72">
        <v>1999</v>
      </c>
      <c r="L23" s="73" t="s">
        <v>2379</v>
      </c>
      <c r="M23" s="74" t="s">
        <v>2316</v>
      </c>
    </row>
    <row r="24" spans="1:13" ht="22.5" customHeight="1" x14ac:dyDescent="0.25">
      <c r="A24" s="4">
        <v>21</v>
      </c>
      <c r="B24" s="70" t="s">
        <v>26</v>
      </c>
      <c r="C24" s="70" t="s">
        <v>2304</v>
      </c>
      <c r="D24" s="70" t="s">
        <v>2380</v>
      </c>
      <c r="E24" s="70" t="s">
        <v>28</v>
      </c>
      <c r="F24" s="71" t="s">
        <v>2381</v>
      </c>
      <c r="G24" s="71" t="s">
        <v>1776</v>
      </c>
      <c r="H24" s="72">
        <v>2</v>
      </c>
      <c r="I24" s="72">
        <v>1</v>
      </c>
      <c r="J24" s="72" t="s">
        <v>2382</v>
      </c>
      <c r="K24" s="72">
        <v>1986</v>
      </c>
      <c r="L24" s="73" t="s">
        <v>2383</v>
      </c>
      <c r="M24" s="74" t="s">
        <v>2316</v>
      </c>
    </row>
    <row r="25" spans="1:13" ht="22.5" customHeight="1" x14ac:dyDescent="0.25">
      <c r="A25" s="4">
        <v>22</v>
      </c>
      <c r="B25" s="70" t="s">
        <v>26</v>
      </c>
      <c r="C25" s="70" t="s">
        <v>2304</v>
      </c>
      <c r="D25" s="70" t="s">
        <v>2380</v>
      </c>
      <c r="E25" s="70" t="s">
        <v>28</v>
      </c>
      <c r="F25" s="71" t="s">
        <v>2381</v>
      </c>
      <c r="G25" s="71" t="s">
        <v>1776</v>
      </c>
      <c r="H25" s="72">
        <v>2</v>
      </c>
      <c r="I25" s="72">
        <v>2</v>
      </c>
      <c r="J25" s="72" t="s">
        <v>2382</v>
      </c>
      <c r="K25" s="72">
        <v>1987</v>
      </c>
      <c r="L25" s="73" t="s">
        <v>2384</v>
      </c>
      <c r="M25" s="74" t="s">
        <v>2316</v>
      </c>
    </row>
    <row r="26" spans="1:13" ht="22.5" customHeight="1" x14ac:dyDescent="0.25">
      <c r="A26" s="4">
        <v>23</v>
      </c>
      <c r="B26" s="70" t="s">
        <v>26</v>
      </c>
      <c r="C26" s="70" t="s">
        <v>2304</v>
      </c>
      <c r="D26" s="70" t="s">
        <v>2380</v>
      </c>
      <c r="E26" s="70" t="s">
        <v>28</v>
      </c>
      <c r="F26" s="71" t="s">
        <v>2385</v>
      </c>
      <c r="G26" s="71" t="s">
        <v>1776</v>
      </c>
      <c r="H26" s="72">
        <v>2</v>
      </c>
      <c r="I26" s="72">
        <v>1</v>
      </c>
      <c r="J26" s="72" t="s">
        <v>1129</v>
      </c>
      <c r="K26" s="72">
        <v>1994</v>
      </c>
      <c r="L26" s="73" t="s">
        <v>2386</v>
      </c>
      <c r="M26" s="74" t="s">
        <v>2316</v>
      </c>
    </row>
    <row r="27" spans="1:13" ht="22.5" customHeight="1" x14ac:dyDescent="0.25">
      <c r="A27" s="4">
        <v>24</v>
      </c>
      <c r="B27" s="70" t="s">
        <v>26</v>
      </c>
      <c r="C27" s="70" t="s">
        <v>2304</v>
      </c>
      <c r="D27" s="70" t="s">
        <v>2380</v>
      </c>
      <c r="E27" s="70" t="s">
        <v>43</v>
      </c>
      <c r="F27" s="71" t="s">
        <v>2387</v>
      </c>
      <c r="G27" s="71" t="s">
        <v>2388</v>
      </c>
      <c r="H27" s="72">
        <v>3</v>
      </c>
      <c r="I27" s="72"/>
      <c r="J27" s="72" t="s">
        <v>46</v>
      </c>
      <c r="K27" s="72">
        <v>2001</v>
      </c>
      <c r="L27" s="73" t="s">
        <v>2389</v>
      </c>
      <c r="M27" s="74" t="s">
        <v>2316</v>
      </c>
    </row>
    <row r="28" spans="1:13" ht="22.5" customHeight="1" x14ac:dyDescent="0.25">
      <c r="A28" s="4">
        <v>25</v>
      </c>
      <c r="B28" s="70" t="s">
        <v>26</v>
      </c>
      <c r="C28" s="70" t="s">
        <v>2304</v>
      </c>
      <c r="D28" s="70" t="s">
        <v>2380</v>
      </c>
      <c r="E28" s="70" t="s">
        <v>43</v>
      </c>
      <c r="F28" s="71" t="s">
        <v>2390</v>
      </c>
      <c r="G28" s="71" t="s">
        <v>2391</v>
      </c>
      <c r="H28" s="72">
        <v>1</v>
      </c>
      <c r="I28" s="72"/>
      <c r="J28" s="72" t="s">
        <v>46</v>
      </c>
      <c r="K28" s="72">
        <v>1995</v>
      </c>
      <c r="L28" s="73" t="s">
        <v>2392</v>
      </c>
      <c r="M28" s="74" t="s">
        <v>2316</v>
      </c>
    </row>
    <row r="29" spans="1:13" ht="22.5" customHeight="1" x14ac:dyDescent="0.25">
      <c r="A29" s="4">
        <v>26</v>
      </c>
      <c r="B29" s="70" t="s">
        <v>26</v>
      </c>
      <c r="C29" s="70" t="s">
        <v>2304</v>
      </c>
      <c r="D29" s="70" t="s">
        <v>695</v>
      </c>
      <c r="E29" s="70" t="s">
        <v>28</v>
      </c>
      <c r="F29" s="75" t="s">
        <v>2393</v>
      </c>
      <c r="G29" s="75" t="s">
        <v>697</v>
      </c>
      <c r="H29" s="77">
        <v>2</v>
      </c>
      <c r="I29" s="77"/>
      <c r="J29" s="77" t="s">
        <v>367</v>
      </c>
      <c r="K29" s="77">
        <v>2017</v>
      </c>
      <c r="L29" s="80">
        <v>9780194738668</v>
      </c>
      <c r="M29" s="74"/>
    </row>
    <row r="30" spans="1:13" ht="22.5" customHeight="1" x14ac:dyDescent="0.25">
      <c r="A30" s="4">
        <v>27</v>
      </c>
      <c r="B30" s="70" t="s">
        <v>26</v>
      </c>
      <c r="C30" s="70" t="s">
        <v>2304</v>
      </c>
      <c r="D30" s="70" t="s">
        <v>695</v>
      </c>
      <c r="E30" s="70" t="s">
        <v>28</v>
      </c>
      <c r="F30" s="75" t="s">
        <v>2394</v>
      </c>
      <c r="G30" s="75" t="s">
        <v>2395</v>
      </c>
      <c r="H30" s="77">
        <v>1</v>
      </c>
      <c r="I30" s="77"/>
      <c r="J30" s="77" t="s">
        <v>1193</v>
      </c>
      <c r="K30" s="77">
        <v>2006</v>
      </c>
      <c r="L30" s="80">
        <v>9780521534659</v>
      </c>
      <c r="M30" s="74" t="s">
        <v>2316</v>
      </c>
    </row>
    <row r="31" spans="1:13" ht="22.5" customHeight="1" x14ac:dyDescent="0.25">
      <c r="A31" s="4">
        <v>28</v>
      </c>
      <c r="B31" s="70" t="s">
        <v>26</v>
      </c>
      <c r="C31" s="70" t="s">
        <v>2304</v>
      </c>
      <c r="D31" s="70" t="s">
        <v>695</v>
      </c>
      <c r="E31" s="70" t="s">
        <v>28</v>
      </c>
      <c r="F31" s="75" t="s">
        <v>2396</v>
      </c>
      <c r="G31" s="75" t="s">
        <v>2397</v>
      </c>
      <c r="H31" s="77">
        <v>3</v>
      </c>
      <c r="I31" s="77"/>
      <c r="J31" s="77" t="s">
        <v>367</v>
      </c>
      <c r="K31" s="77">
        <v>2019</v>
      </c>
      <c r="L31" s="80">
        <v>9780194906166</v>
      </c>
      <c r="M31" s="74"/>
    </row>
    <row r="32" spans="1:13" ht="22.5" customHeight="1" x14ac:dyDescent="0.25">
      <c r="A32" s="4">
        <v>29</v>
      </c>
      <c r="B32" s="70" t="s">
        <v>26</v>
      </c>
      <c r="C32" s="70" t="s">
        <v>2304</v>
      </c>
      <c r="D32" s="70" t="s">
        <v>695</v>
      </c>
      <c r="E32" s="70" t="s">
        <v>43</v>
      </c>
      <c r="F32" s="75" t="s">
        <v>2398</v>
      </c>
      <c r="G32" s="75" t="s">
        <v>2399</v>
      </c>
      <c r="H32" s="77">
        <v>1</v>
      </c>
      <c r="I32" s="77"/>
      <c r="J32" s="77" t="s">
        <v>1193</v>
      </c>
      <c r="K32" s="77">
        <v>2015</v>
      </c>
      <c r="L32" s="80">
        <v>9781138824676</v>
      </c>
      <c r="M32" s="74"/>
    </row>
    <row r="33" spans="1:13" ht="22.5" customHeight="1" x14ac:dyDescent="0.25">
      <c r="A33" s="4">
        <v>30</v>
      </c>
      <c r="B33" s="70" t="s">
        <v>26</v>
      </c>
      <c r="C33" s="70" t="s">
        <v>2304</v>
      </c>
      <c r="D33" s="70" t="s">
        <v>695</v>
      </c>
      <c r="E33" s="70" t="s">
        <v>43</v>
      </c>
      <c r="F33" s="75" t="s">
        <v>2400</v>
      </c>
      <c r="G33" s="75" t="s">
        <v>2401</v>
      </c>
      <c r="H33" s="77">
        <v>3</v>
      </c>
      <c r="I33" s="77"/>
      <c r="J33" s="77" t="s">
        <v>2402</v>
      </c>
      <c r="K33" s="77">
        <v>2013</v>
      </c>
      <c r="L33" s="80">
        <v>9781405881326</v>
      </c>
      <c r="M33" s="74" t="s">
        <v>2316</v>
      </c>
    </row>
    <row r="34" spans="1:13" ht="22.5" customHeight="1" x14ac:dyDescent="0.25">
      <c r="A34" s="4">
        <v>31</v>
      </c>
      <c r="B34" s="70" t="s">
        <v>26</v>
      </c>
      <c r="C34" s="70" t="s">
        <v>2304</v>
      </c>
      <c r="D34" s="70" t="s">
        <v>2403</v>
      </c>
      <c r="E34" s="70" t="s">
        <v>28</v>
      </c>
      <c r="F34" s="71" t="s">
        <v>251</v>
      </c>
      <c r="G34" s="71" t="s">
        <v>252</v>
      </c>
      <c r="H34" s="72">
        <v>1</v>
      </c>
      <c r="I34" s="72"/>
      <c r="J34" s="72" t="s">
        <v>253</v>
      </c>
      <c r="K34" s="72">
        <v>2021</v>
      </c>
      <c r="L34" s="73" t="s">
        <v>2404</v>
      </c>
      <c r="M34" s="74"/>
    </row>
    <row r="35" spans="1:13" ht="22.5" customHeight="1" x14ac:dyDescent="0.25">
      <c r="A35" s="4">
        <v>32</v>
      </c>
      <c r="B35" s="70" t="s">
        <v>26</v>
      </c>
      <c r="C35" s="70" t="s">
        <v>2304</v>
      </c>
      <c r="D35" s="70" t="s">
        <v>2403</v>
      </c>
      <c r="E35" s="70" t="s">
        <v>28</v>
      </c>
      <c r="F35" s="71" t="s">
        <v>254</v>
      </c>
      <c r="G35" s="71" t="s">
        <v>2405</v>
      </c>
      <c r="H35" s="72">
        <v>1</v>
      </c>
      <c r="I35" s="72">
        <v>1</v>
      </c>
      <c r="J35" s="72" t="s">
        <v>257</v>
      </c>
      <c r="K35" s="72">
        <v>2022</v>
      </c>
      <c r="L35" s="73" t="s">
        <v>2406</v>
      </c>
      <c r="M35" s="74"/>
    </row>
    <row r="36" spans="1:13" ht="22.5" customHeight="1" x14ac:dyDescent="0.25">
      <c r="A36" s="4">
        <v>33</v>
      </c>
      <c r="B36" s="70" t="s">
        <v>26</v>
      </c>
      <c r="C36" s="70" t="s">
        <v>2304</v>
      </c>
      <c r="D36" s="70" t="s">
        <v>2403</v>
      </c>
      <c r="E36" s="70" t="s">
        <v>28</v>
      </c>
      <c r="F36" s="71" t="s">
        <v>254</v>
      </c>
      <c r="G36" s="71" t="s">
        <v>2407</v>
      </c>
      <c r="H36" s="72">
        <v>1</v>
      </c>
      <c r="I36" s="72">
        <v>2</v>
      </c>
      <c r="J36" s="72" t="s">
        <v>257</v>
      </c>
      <c r="K36" s="72">
        <v>2022</v>
      </c>
      <c r="L36" s="73" t="s">
        <v>2408</v>
      </c>
      <c r="M36" s="74"/>
    </row>
    <row r="37" spans="1:13" ht="22.5" customHeight="1" x14ac:dyDescent="0.25">
      <c r="A37" s="4">
        <v>34</v>
      </c>
      <c r="B37" s="70" t="s">
        <v>26</v>
      </c>
      <c r="C37" s="70" t="s">
        <v>2304</v>
      </c>
      <c r="D37" s="70" t="s">
        <v>2403</v>
      </c>
      <c r="E37" s="70" t="s">
        <v>43</v>
      </c>
      <c r="F37" s="71" t="s">
        <v>2409</v>
      </c>
      <c r="G37" s="71" t="s">
        <v>2410</v>
      </c>
      <c r="H37" s="72">
        <v>1</v>
      </c>
      <c r="I37" s="72"/>
      <c r="J37" s="72" t="s">
        <v>1758</v>
      </c>
      <c r="K37" s="72">
        <v>2018</v>
      </c>
      <c r="L37" s="73" t="s">
        <v>2411</v>
      </c>
      <c r="M37" s="74"/>
    </row>
    <row r="38" spans="1:13" ht="22.5" customHeight="1" x14ac:dyDescent="0.25">
      <c r="A38" s="4">
        <v>35</v>
      </c>
      <c r="B38" s="70" t="s">
        <v>26</v>
      </c>
      <c r="C38" s="70" t="s">
        <v>2304</v>
      </c>
      <c r="D38" s="70" t="s">
        <v>2403</v>
      </c>
      <c r="E38" s="70" t="s">
        <v>43</v>
      </c>
      <c r="F38" s="71" t="s">
        <v>2412</v>
      </c>
      <c r="G38" s="71" t="s">
        <v>2413</v>
      </c>
      <c r="H38" s="72">
        <v>1</v>
      </c>
      <c r="I38" s="72"/>
      <c r="J38" s="72" t="s">
        <v>257</v>
      </c>
      <c r="K38" s="72">
        <v>2021</v>
      </c>
      <c r="L38" s="73" t="s">
        <v>2414</v>
      </c>
      <c r="M38" s="74"/>
    </row>
    <row r="39" spans="1:13" ht="22.5" customHeight="1" x14ac:dyDescent="0.25">
      <c r="A39" s="4">
        <v>36</v>
      </c>
      <c r="B39" s="70" t="s">
        <v>26</v>
      </c>
      <c r="C39" s="70" t="s">
        <v>2304</v>
      </c>
      <c r="D39" s="70" t="s">
        <v>2415</v>
      </c>
      <c r="E39" s="70" t="s">
        <v>28</v>
      </c>
      <c r="F39" s="71" t="s">
        <v>2416</v>
      </c>
      <c r="G39" s="71" t="s">
        <v>2417</v>
      </c>
      <c r="H39" s="72">
        <v>1</v>
      </c>
      <c r="I39" s="72"/>
      <c r="J39" s="72" t="s">
        <v>2418</v>
      </c>
      <c r="K39" s="72">
        <v>2005</v>
      </c>
      <c r="L39" s="73" t="s">
        <v>2419</v>
      </c>
      <c r="M39" s="74" t="s">
        <v>2316</v>
      </c>
    </row>
    <row r="40" spans="1:13" ht="22.5" customHeight="1" x14ac:dyDescent="0.25">
      <c r="A40" s="4">
        <v>37</v>
      </c>
      <c r="B40" s="70" t="s">
        <v>26</v>
      </c>
      <c r="C40" s="70" t="s">
        <v>2304</v>
      </c>
      <c r="D40" s="70" t="s">
        <v>2415</v>
      </c>
      <c r="E40" s="70" t="s">
        <v>28</v>
      </c>
      <c r="F40" s="71" t="s">
        <v>2420</v>
      </c>
      <c r="G40" s="71" t="s">
        <v>2421</v>
      </c>
      <c r="H40" s="72">
        <v>2</v>
      </c>
      <c r="I40" s="72"/>
      <c r="J40" s="72" t="s">
        <v>2422</v>
      </c>
      <c r="K40" s="72">
        <v>2021</v>
      </c>
      <c r="L40" s="73" t="s">
        <v>2423</v>
      </c>
      <c r="M40" s="74"/>
    </row>
    <row r="41" spans="1:13" ht="22.5" customHeight="1" x14ac:dyDescent="0.25">
      <c r="A41" s="4">
        <v>38</v>
      </c>
      <c r="B41" s="70" t="s">
        <v>26</v>
      </c>
      <c r="C41" s="70" t="s">
        <v>2304</v>
      </c>
      <c r="D41" s="70" t="s">
        <v>2415</v>
      </c>
      <c r="E41" s="70" t="s">
        <v>28</v>
      </c>
      <c r="F41" s="71" t="s">
        <v>2424</v>
      </c>
      <c r="G41" s="71" t="s">
        <v>2425</v>
      </c>
      <c r="H41" s="72">
        <v>1</v>
      </c>
      <c r="I41" s="72"/>
      <c r="J41" s="72" t="s">
        <v>154</v>
      </c>
      <c r="K41" s="72">
        <v>2002</v>
      </c>
      <c r="L41" s="73" t="s">
        <v>2426</v>
      </c>
      <c r="M41" s="74" t="s">
        <v>2316</v>
      </c>
    </row>
    <row r="42" spans="1:13" ht="22.5" customHeight="1" x14ac:dyDescent="0.25">
      <c r="A42" s="4">
        <v>39</v>
      </c>
      <c r="B42" s="70" t="s">
        <v>26</v>
      </c>
      <c r="C42" s="70" t="s">
        <v>2304</v>
      </c>
      <c r="D42" s="70" t="s">
        <v>2415</v>
      </c>
      <c r="E42" s="70" t="s">
        <v>43</v>
      </c>
      <c r="F42" s="71" t="s">
        <v>2427</v>
      </c>
      <c r="G42" s="71" t="s">
        <v>2428</v>
      </c>
      <c r="H42" s="72">
        <v>1</v>
      </c>
      <c r="I42" s="72"/>
      <c r="J42" s="72" t="s">
        <v>154</v>
      </c>
      <c r="K42" s="72">
        <v>2004</v>
      </c>
      <c r="L42" s="73" t="s">
        <v>2429</v>
      </c>
      <c r="M42" s="74" t="s">
        <v>2316</v>
      </c>
    </row>
    <row r="43" spans="1:13" ht="22.5" customHeight="1" x14ac:dyDescent="0.25">
      <c r="A43" s="4">
        <v>40</v>
      </c>
      <c r="B43" s="70" t="s">
        <v>26</v>
      </c>
      <c r="C43" s="70" t="s">
        <v>2304</v>
      </c>
      <c r="D43" s="70" t="s">
        <v>2415</v>
      </c>
      <c r="E43" s="70" t="s">
        <v>43</v>
      </c>
      <c r="F43" s="71" t="s">
        <v>2430</v>
      </c>
      <c r="G43" s="71" t="s">
        <v>2431</v>
      </c>
      <c r="H43" s="72">
        <v>1</v>
      </c>
      <c r="I43" s="72"/>
      <c r="J43" s="72" t="s">
        <v>2432</v>
      </c>
      <c r="K43" s="72">
        <v>2006</v>
      </c>
      <c r="L43" s="73" t="s">
        <v>2433</v>
      </c>
      <c r="M43" s="74" t="s">
        <v>2316</v>
      </c>
    </row>
    <row r="44" spans="1:13" ht="22.5" customHeight="1" x14ac:dyDescent="0.25">
      <c r="A44" s="4">
        <v>41</v>
      </c>
      <c r="B44" s="70" t="s">
        <v>26</v>
      </c>
      <c r="C44" s="70" t="s">
        <v>2304</v>
      </c>
      <c r="D44" s="70" t="s">
        <v>2434</v>
      </c>
      <c r="E44" s="70" t="s">
        <v>28</v>
      </c>
      <c r="F44" s="71" t="s">
        <v>2435</v>
      </c>
      <c r="G44" s="71" t="s">
        <v>2436</v>
      </c>
      <c r="H44" s="72">
        <v>6</v>
      </c>
      <c r="I44" s="72">
        <v>1</v>
      </c>
      <c r="J44" s="72" t="s">
        <v>42</v>
      </c>
      <c r="K44" s="72">
        <v>2009</v>
      </c>
      <c r="L44" s="73" t="s">
        <v>2437</v>
      </c>
      <c r="M44" s="74" t="s">
        <v>2316</v>
      </c>
    </row>
    <row r="45" spans="1:13" ht="22.5" customHeight="1" x14ac:dyDescent="0.25">
      <c r="A45" s="4">
        <v>42</v>
      </c>
      <c r="B45" s="70" t="s">
        <v>26</v>
      </c>
      <c r="C45" s="70" t="s">
        <v>2304</v>
      </c>
      <c r="D45" s="70" t="s">
        <v>2434</v>
      </c>
      <c r="E45" s="70" t="s">
        <v>28</v>
      </c>
      <c r="F45" s="71" t="s">
        <v>2438</v>
      </c>
      <c r="G45" s="71" t="s">
        <v>2439</v>
      </c>
      <c r="H45" s="72">
        <v>5</v>
      </c>
      <c r="I45" s="72">
        <v>1</v>
      </c>
      <c r="J45" s="72" t="s">
        <v>46</v>
      </c>
      <c r="K45" s="72">
        <v>2013</v>
      </c>
      <c r="L45" s="73" t="s">
        <v>2440</v>
      </c>
      <c r="M45" s="74" t="s">
        <v>2316</v>
      </c>
    </row>
    <row r="46" spans="1:13" ht="22.5" customHeight="1" x14ac:dyDescent="0.25">
      <c r="A46" s="4">
        <v>43</v>
      </c>
      <c r="B46" s="70" t="s">
        <v>26</v>
      </c>
      <c r="C46" s="70" t="s">
        <v>2304</v>
      </c>
      <c r="D46" s="70" t="s">
        <v>2434</v>
      </c>
      <c r="E46" s="70" t="s">
        <v>28</v>
      </c>
      <c r="F46" s="71" t="s">
        <v>2441</v>
      </c>
      <c r="G46" s="71" t="s">
        <v>2442</v>
      </c>
      <c r="H46" s="72">
        <v>1</v>
      </c>
      <c r="I46" s="72"/>
      <c r="J46" s="72" t="s">
        <v>2443</v>
      </c>
      <c r="K46" s="72">
        <v>2017</v>
      </c>
      <c r="L46" s="73" t="s">
        <v>2444</v>
      </c>
      <c r="M46" s="74"/>
    </row>
    <row r="47" spans="1:13" ht="22.5" customHeight="1" x14ac:dyDescent="0.25">
      <c r="A47" s="4">
        <v>44</v>
      </c>
      <c r="B47" s="70" t="s">
        <v>26</v>
      </c>
      <c r="C47" s="70" t="s">
        <v>2304</v>
      </c>
      <c r="D47" s="70" t="s">
        <v>2434</v>
      </c>
      <c r="E47" s="70" t="s">
        <v>43</v>
      </c>
      <c r="F47" s="71" t="s">
        <v>2445</v>
      </c>
      <c r="G47" s="71" t="s">
        <v>2446</v>
      </c>
      <c r="H47" s="72">
        <v>4</v>
      </c>
      <c r="I47" s="72"/>
      <c r="J47" s="72" t="s">
        <v>166</v>
      </c>
      <c r="K47" s="72">
        <v>2013</v>
      </c>
      <c r="L47" s="73" t="s">
        <v>2447</v>
      </c>
      <c r="M47" s="74" t="s">
        <v>2316</v>
      </c>
    </row>
    <row r="48" spans="1:13" ht="22.5" customHeight="1" x14ac:dyDescent="0.25">
      <c r="A48" s="4">
        <v>45</v>
      </c>
      <c r="B48" s="70" t="s">
        <v>26</v>
      </c>
      <c r="C48" s="70" t="s">
        <v>2304</v>
      </c>
      <c r="D48" s="70" t="s">
        <v>2434</v>
      </c>
      <c r="E48" s="70" t="s">
        <v>43</v>
      </c>
      <c r="F48" s="71" t="s">
        <v>2448</v>
      </c>
      <c r="G48" s="71" t="s">
        <v>2449</v>
      </c>
      <c r="H48" s="72">
        <v>14</v>
      </c>
      <c r="I48" s="72">
        <v>1</v>
      </c>
      <c r="J48" s="72" t="s">
        <v>1129</v>
      </c>
      <c r="K48" s="72">
        <v>2015</v>
      </c>
      <c r="L48" s="73" t="s">
        <v>2450</v>
      </c>
      <c r="M48" s="74"/>
    </row>
    <row r="49" spans="1:13" ht="22.5" customHeight="1" x14ac:dyDescent="0.25">
      <c r="A49" s="4">
        <v>46</v>
      </c>
      <c r="B49" s="70" t="s">
        <v>26</v>
      </c>
      <c r="C49" s="70" t="s">
        <v>2304</v>
      </c>
      <c r="D49" s="70" t="s">
        <v>2451</v>
      </c>
      <c r="E49" s="70" t="s">
        <v>28</v>
      </c>
      <c r="F49" s="71" t="s">
        <v>2309</v>
      </c>
      <c r="G49" s="71" t="s">
        <v>2452</v>
      </c>
      <c r="H49" s="72">
        <v>1</v>
      </c>
      <c r="I49" s="72"/>
      <c r="J49" s="72" t="s">
        <v>38</v>
      </c>
      <c r="K49" s="72">
        <v>2013</v>
      </c>
      <c r="L49" s="73" t="s">
        <v>2453</v>
      </c>
      <c r="M49" s="74" t="s">
        <v>2316</v>
      </c>
    </row>
    <row r="50" spans="1:13" ht="22.5" customHeight="1" x14ac:dyDescent="0.25">
      <c r="A50" s="4">
        <v>47</v>
      </c>
      <c r="B50" s="70" t="s">
        <v>26</v>
      </c>
      <c r="C50" s="70" t="s">
        <v>2304</v>
      </c>
      <c r="D50" s="70" t="s">
        <v>2451</v>
      </c>
      <c r="E50" s="70" t="s">
        <v>28</v>
      </c>
      <c r="F50" s="71" t="s">
        <v>2454</v>
      </c>
      <c r="G50" s="71" t="s">
        <v>2455</v>
      </c>
      <c r="H50" s="72">
        <v>1</v>
      </c>
      <c r="I50" s="72"/>
      <c r="J50" s="72" t="s">
        <v>2432</v>
      </c>
      <c r="K50" s="72">
        <v>2007</v>
      </c>
      <c r="L50" s="73" t="s">
        <v>2456</v>
      </c>
      <c r="M50" s="74" t="s">
        <v>2316</v>
      </c>
    </row>
    <row r="51" spans="1:13" ht="22.5" customHeight="1" x14ac:dyDescent="0.25">
      <c r="A51" s="4">
        <v>48</v>
      </c>
      <c r="B51" s="70" t="s">
        <v>26</v>
      </c>
      <c r="C51" s="70" t="s">
        <v>2304</v>
      </c>
      <c r="D51" s="70" t="s">
        <v>2451</v>
      </c>
      <c r="E51" s="70" t="s">
        <v>28</v>
      </c>
      <c r="F51" s="71" t="s">
        <v>2457</v>
      </c>
      <c r="G51" s="71" t="s">
        <v>2458</v>
      </c>
      <c r="H51" s="72">
        <v>1</v>
      </c>
      <c r="I51" s="72"/>
      <c r="J51" s="72" t="s">
        <v>2459</v>
      </c>
      <c r="K51" s="72">
        <v>2001</v>
      </c>
      <c r="L51" s="73" t="s">
        <v>2460</v>
      </c>
      <c r="M51" s="74" t="s">
        <v>2316</v>
      </c>
    </row>
    <row r="52" spans="1:13" ht="22.5" customHeight="1" x14ac:dyDescent="0.25">
      <c r="A52" s="4">
        <v>49</v>
      </c>
      <c r="B52" s="70" t="s">
        <v>26</v>
      </c>
      <c r="C52" s="70" t="s">
        <v>2304</v>
      </c>
      <c r="D52" s="70" t="s">
        <v>2451</v>
      </c>
      <c r="E52" s="70" t="s">
        <v>43</v>
      </c>
      <c r="F52" s="71" t="s">
        <v>2461</v>
      </c>
      <c r="G52" s="71" t="s">
        <v>2462</v>
      </c>
      <c r="H52" s="72">
        <v>1</v>
      </c>
      <c r="I52" s="72"/>
      <c r="J52" s="72" t="s">
        <v>2463</v>
      </c>
      <c r="K52" s="72">
        <v>2015</v>
      </c>
      <c r="L52" s="73" t="s">
        <v>2464</v>
      </c>
      <c r="M52" s="74"/>
    </row>
    <row r="53" spans="1:13" ht="22.5" customHeight="1" x14ac:dyDescent="0.25">
      <c r="A53" s="4">
        <v>50</v>
      </c>
      <c r="B53" s="70" t="s">
        <v>26</v>
      </c>
      <c r="C53" s="70" t="s">
        <v>2304</v>
      </c>
      <c r="D53" s="70" t="s">
        <v>2451</v>
      </c>
      <c r="E53" s="70" t="s">
        <v>43</v>
      </c>
      <c r="F53" s="71" t="s">
        <v>2465</v>
      </c>
      <c r="G53" s="71" t="s">
        <v>2466</v>
      </c>
      <c r="H53" s="72">
        <v>1</v>
      </c>
      <c r="I53" s="72"/>
      <c r="J53" s="72" t="s">
        <v>2467</v>
      </c>
      <c r="K53" s="72">
        <v>2019</v>
      </c>
      <c r="L53" s="73" t="s">
        <v>2468</v>
      </c>
      <c r="M53" s="74"/>
    </row>
    <row r="54" spans="1:13" ht="22.5" customHeight="1" x14ac:dyDescent="0.25">
      <c r="A54" s="4">
        <v>51</v>
      </c>
      <c r="B54" s="70" t="s">
        <v>26</v>
      </c>
      <c r="C54" s="70" t="s">
        <v>2304</v>
      </c>
      <c r="D54" s="70" t="s">
        <v>2469</v>
      </c>
      <c r="E54" s="70" t="s">
        <v>28</v>
      </c>
      <c r="F54" s="71" t="s">
        <v>2470</v>
      </c>
      <c r="G54" s="71" t="s">
        <v>2471</v>
      </c>
      <c r="H54" s="72">
        <v>3</v>
      </c>
      <c r="I54" s="72"/>
      <c r="J54" s="72" t="s">
        <v>2472</v>
      </c>
      <c r="K54" s="72">
        <v>2008</v>
      </c>
      <c r="L54" s="73" t="s">
        <v>2473</v>
      </c>
      <c r="M54" s="74" t="s">
        <v>2316</v>
      </c>
    </row>
    <row r="55" spans="1:13" ht="22.5" customHeight="1" x14ac:dyDescent="0.25">
      <c r="A55" s="4">
        <v>52</v>
      </c>
      <c r="B55" s="70" t="s">
        <v>26</v>
      </c>
      <c r="C55" s="70" t="s">
        <v>2304</v>
      </c>
      <c r="D55" s="70" t="s">
        <v>2469</v>
      </c>
      <c r="E55" s="70" t="s">
        <v>28</v>
      </c>
      <c r="F55" s="71" t="s">
        <v>2474</v>
      </c>
      <c r="G55" s="71" t="s">
        <v>2475</v>
      </c>
      <c r="H55" s="72">
        <v>9</v>
      </c>
      <c r="I55" s="72"/>
      <c r="J55" s="72" t="s">
        <v>174</v>
      </c>
      <c r="K55" s="72">
        <v>2016</v>
      </c>
      <c r="L55" s="73" t="s">
        <v>2476</v>
      </c>
      <c r="M55" s="74"/>
    </row>
    <row r="56" spans="1:13" ht="22.5" customHeight="1" x14ac:dyDescent="0.25">
      <c r="A56" s="4">
        <v>53</v>
      </c>
      <c r="B56" s="70" t="s">
        <v>26</v>
      </c>
      <c r="C56" s="70" t="s">
        <v>2304</v>
      </c>
      <c r="D56" s="70" t="s">
        <v>2469</v>
      </c>
      <c r="E56" s="70" t="s">
        <v>28</v>
      </c>
      <c r="F56" s="71" t="s">
        <v>2477</v>
      </c>
      <c r="G56" s="71" t="s">
        <v>2478</v>
      </c>
      <c r="H56" s="72">
        <v>2</v>
      </c>
      <c r="I56" s="72"/>
      <c r="J56" s="72" t="s">
        <v>42</v>
      </c>
      <c r="K56" s="72">
        <v>2015</v>
      </c>
      <c r="L56" s="73" t="s">
        <v>2479</v>
      </c>
      <c r="M56" s="74"/>
    </row>
    <row r="57" spans="1:13" ht="22.5" customHeight="1" x14ac:dyDescent="0.25">
      <c r="A57" s="4">
        <v>54</v>
      </c>
      <c r="B57" s="70" t="s">
        <v>26</v>
      </c>
      <c r="C57" s="70" t="s">
        <v>2304</v>
      </c>
      <c r="D57" s="70" t="s">
        <v>2469</v>
      </c>
      <c r="E57" s="70" t="s">
        <v>43</v>
      </c>
      <c r="F57" s="71" t="s">
        <v>2480</v>
      </c>
      <c r="G57" s="71" t="s">
        <v>2481</v>
      </c>
      <c r="H57" s="72">
        <v>4</v>
      </c>
      <c r="I57" s="72"/>
      <c r="J57" s="72" t="s">
        <v>2482</v>
      </c>
      <c r="K57" s="72">
        <v>2016</v>
      </c>
      <c r="L57" s="73" t="s">
        <v>2483</v>
      </c>
      <c r="M57" s="74"/>
    </row>
    <row r="58" spans="1:13" ht="22.5" customHeight="1" x14ac:dyDescent="0.25">
      <c r="A58" s="4">
        <v>55</v>
      </c>
      <c r="B58" s="70" t="s">
        <v>26</v>
      </c>
      <c r="C58" s="70" t="s">
        <v>2304</v>
      </c>
      <c r="D58" s="70" t="s">
        <v>2469</v>
      </c>
      <c r="E58" s="70" t="s">
        <v>43</v>
      </c>
      <c r="F58" s="71" t="s">
        <v>2484</v>
      </c>
      <c r="G58" s="71" t="s">
        <v>2485</v>
      </c>
      <c r="H58" s="72">
        <v>1</v>
      </c>
      <c r="I58" s="72"/>
      <c r="J58" s="72" t="s">
        <v>998</v>
      </c>
      <c r="K58" s="72">
        <v>2011</v>
      </c>
      <c r="L58" s="73" t="s">
        <v>2486</v>
      </c>
      <c r="M58" s="74" t="s">
        <v>2316</v>
      </c>
    </row>
    <row r="59" spans="1:13" ht="22.5" customHeight="1" x14ac:dyDescent="0.25">
      <c r="A59" s="4">
        <v>56</v>
      </c>
      <c r="B59" s="70" t="s">
        <v>26</v>
      </c>
      <c r="C59" s="70" t="s">
        <v>2304</v>
      </c>
      <c r="D59" s="70" t="s">
        <v>2487</v>
      </c>
      <c r="E59" s="70" t="s">
        <v>28</v>
      </c>
      <c r="F59" s="71" t="s">
        <v>2488</v>
      </c>
      <c r="G59" s="71" t="s">
        <v>550</v>
      </c>
      <c r="H59" s="72">
        <v>4</v>
      </c>
      <c r="I59" s="72"/>
      <c r="J59" s="72" t="s">
        <v>46</v>
      </c>
      <c r="K59" s="72">
        <v>2017</v>
      </c>
      <c r="L59" s="73" t="s">
        <v>2489</v>
      </c>
      <c r="M59" s="74"/>
    </row>
    <row r="60" spans="1:13" ht="22.5" customHeight="1" x14ac:dyDescent="0.25">
      <c r="A60" s="4">
        <v>57</v>
      </c>
      <c r="B60" s="70" t="s">
        <v>26</v>
      </c>
      <c r="C60" s="70" t="s">
        <v>2304</v>
      </c>
      <c r="D60" s="70" t="s">
        <v>2487</v>
      </c>
      <c r="E60" s="70" t="s">
        <v>28</v>
      </c>
      <c r="F60" s="71" t="s">
        <v>2490</v>
      </c>
      <c r="G60" s="71" t="s">
        <v>2491</v>
      </c>
      <c r="H60" s="72">
        <v>8</v>
      </c>
      <c r="I60" s="72"/>
      <c r="J60" s="72" t="s">
        <v>2492</v>
      </c>
      <c r="K60" s="72">
        <v>2013</v>
      </c>
      <c r="L60" s="73" t="s">
        <v>2493</v>
      </c>
      <c r="M60" s="74" t="s">
        <v>2316</v>
      </c>
    </row>
    <row r="61" spans="1:13" ht="22.5" customHeight="1" x14ac:dyDescent="0.25">
      <c r="A61" s="4">
        <v>58</v>
      </c>
      <c r="B61" s="70" t="s">
        <v>26</v>
      </c>
      <c r="C61" s="70" t="s">
        <v>2304</v>
      </c>
      <c r="D61" s="70" t="s">
        <v>2487</v>
      </c>
      <c r="E61" s="70" t="s">
        <v>28</v>
      </c>
      <c r="F61" s="71" t="s">
        <v>2494</v>
      </c>
      <c r="G61" s="71" t="s">
        <v>2495</v>
      </c>
      <c r="H61" s="72">
        <v>10</v>
      </c>
      <c r="I61" s="72"/>
      <c r="J61" s="72" t="s">
        <v>1129</v>
      </c>
      <c r="K61" s="72">
        <v>2019</v>
      </c>
      <c r="L61" s="73" t="s">
        <v>2496</v>
      </c>
      <c r="M61" s="74"/>
    </row>
    <row r="62" spans="1:13" ht="22.5" customHeight="1" x14ac:dyDescent="0.25">
      <c r="A62" s="4">
        <v>59</v>
      </c>
      <c r="B62" s="70" t="s">
        <v>26</v>
      </c>
      <c r="C62" s="70" t="s">
        <v>2304</v>
      </c>
      <c r="D62" s="70" t="s">
        <v>2487</v>
      </c>
      <c r="E62" s="70" t="s">
        <v>43</v>
      </c>
      <c r="F62" s="71" t="s">
        <v>2497</v>
      </c>
      <c r="G62" s="71" t="s">
        <v>2498</v>
      </c>
      <c r="H62" s="72">
        <v>1</v>
      </c>
      <c r="I62" s="72"/>
      <c r="J62" s="72" t="s">
        <v>46</v>
      </c>
      <c r="K62" s="72">
        <v>1970</v>
      </c>
      <c r="L62" s="73" t="s">
        <v>2499</v>
      </c>
      <c r="M62" s="74" t="s">
        <v>2316</v>
      </c>
    </row>
    <row r="63" spans="1:13" ht="22.5" customHeight="1" x14ac:dyDescent="0.25">
      <c r="A63" s="4">
        <v>60</v>
      </c>
      <c r="B63" s="70" t="s">
        <v>26</v>
      </c>
      <c r="C63" s="70" t="s">
        <v>2304</v>
      </c>
      <c r="D63" s="70" t="s">
        <v>2487</v>
      </c>
      <c r="E63" s="70" t="s">
        <v>43</v>
      </c>
      <c r="F63" s="71" t="s">
        <v>2500</v>
      </c>
      <c r="G63" s="71" t="s">
        <v>2501</v>
      </c>
      <c r="H63" s="72">
        <v>5</v>
      </c>
      <c r="I63" s="72"/>
      <c r="J63" s="72" t="s">
        <v>46</v>
      </c>
      <c r="K63" s="72">
        <v>1982</v>
      </c>
      <c r="L63" s="73" t="s">
        <v>2502</v>
      </c>
      <c r="M63" s="74" t="s">
        <v>2316</v>
      </c>
    </row>
    <row r="64" spans="1:13" ht="22.5" customHeight="1" x14ac:dyDescent="0.25">
      <c r="A64" s="4">
        <v>61</v>
      </c>
      <c r="B64" s="70" t="s">
        <v>26</v>
      </c>
      <c r="C64" s="70" t="s">
        <v>2304</v>
      </c>
      <c r="D64" s="70" t="s">
        <v>2503</v>
      </c>
      <c r="E64" s="70" t="s">
        <v>28</v>
      </c>
      <c r="F64" s="81" t="s">
        <v>2393</v>
      </c>
      <c r="G64" s="82" t="s">
        <v>697</v>
      </c>
      <c r="H64" s="82">
        <v>2</v>
      </c>
      <c r="I64" s="82"/>
      <c r="J64" s="82" t="s">
        <v>367</v>
      </c>
      <c r="K64" s="82">
        <v>2017</v>
      </c>
      <c r="L64" s="83" t="s">
        <v>2504</v>
      </c>
      <c r="M64" s="74"/>
    </row>
    <row r="65" spans="1:13" ht="22.5" customHeight="1" x14ac:dyDescent="0.25">
      <c r="A65" s="4">
        <v>62</v>
      </c>
      <c r="B65" s="70" t="s">
        <v>26</v>
      </c>
      <c r="C65" s="70" t="s">
        <v>2304</v>
      </c>
      <c r="D65" s="70" t="s">
        <v>2503</v>
      </c>
      <c r="E65" s="70" t="s">
        <v>28</v>
      </c>
      <c r="F65" s="81" t="s">
        <v>2394</v>
      </c>
      <c r="G65" s="82" t="s">
        <v>2395</v>
      </c>
      <c r="H65" s="82">
        <v>1</v>
      </c>
      <c r="I65" s="82"/>
      <c r="J65" s="82" t="s">
        <v>1193</v>
      </c>
      <c r="K65" s="82">
        <v>2006</v>
      </c>
      <c r="L65" s="83" t="s">
        <v>2505</v>
      </c>
      <c r="M65" s="74" t="s">
        <v>2316</v>
      </c>
    </row>
    <row r="66" spans="1:13" ht="22.5" customHeight="1" x14ac:dyDescent="0.25">
      <c r="A66" s="4">
        <v>63</v>
      </c>
      <c r="B66" s="70" t="s">
        <v>26</v>
      </c>
      <c r="C66" s="70" t="s">
        <v>2304</v>
      </c>
      <c r="D66" s="70" t="s">
        <v>2503</v>
      </c>
      <c r="E66" s="70" t="s">
        <v>28</v>
      </c>
      <c r="F66" s="81" t="s">
        <v>2396</v>
      </c>
      <c r="G66" s="82" t="s">
        <v>2397</v>
      </c>
      <c r="H66" s="82">
        <v>3</v>
      </c>
      <c r="I66" s="82"/>
      <c r="J66" s="82" t="s">
        <v>367</v>
      </c>
      <c r="K66" s="82">
        <v>2019</v>
      </c>
      <c r="L66" s="83" t="s">
        <v>2506</v>
      </c>
      <c r="M66" s="74"/>
    </row>
    <row r="67" spans="1:13" ht="22.5" customHeight="1" x14ac:dyDescent="0.25">
      <c r="A67" s="4">
        <v>64</v>
      </c>
      <c r="B67" s="70" t="s">
        <v>26</v>
      </c>
      <c r="C67" s="70" t="s">
        <v>2304</v>
      </c>
      <c r="D67" s="70" t="s">
        <v>2503</v>
      </c>
      <c r="E67" s="70" t="s">
        <v>43</v>
      </c>
      <c r="F67" s="81" t="s">
        <v>2398</v>
      </c>
      <c r="G67" s="82" t="s">
        <v>2399</v>
      </c>
      <c r="H67" s="82">
        <v>1</v>
      </c>
      <c r="I67" s="82"/>
      <c r="J67" s="82" t="s">
        <v>1193</v>
      </c>
      <c r="K67" s="82">
        <v>2015</v>
      </c>
      <c r="L67" s="83" t="s">
        <v>2507</v>
      </c>
      <c r="M67" s="74"/>
    </row>
    <row r="68" spans="1:13" ht="22.5" customHeight="1" x14ac:dyDescent="0.25">
      <c r="A68" s="4">
        <v>65</v>
      </c>
      <c r="B68" s="70" t="s">
        <v>26</v>
      </c>
      <c r="C68" s="70" t="s">
        <v>2304</v>
      </c>
      <c r="D68" s="70" t="s">
        <v>2503</v>
      </c>
      <c r="E68" s="70" t="s">
        <v>43</v>
      </c>
      <c r="F68" s="81" t="s">
        <v>2400</v>
      </c>
      <c r="G68" s="82" t="s">
        <v>2401</v>
      </c>
      <c r="H68" s="82">
        <v>3</v>
      </c>
      <c r="I68" s="82"/>
      <c r="J68" s="82" t="s">
        <v>2402</v>
      </c>
      <c r="K68" s="82">
        <v>2013</v>
      </c>
      <c r="L68" s="83" t="s">
        <v>2508</v>
      </c>
      <c r="M68" s="74" t="s">
        <v>2316</v>
      </c>
    </row>
    <row r="69" spans="1:13" ht="22.5" customHeight="1" x14ac:dyDescent="0.25">
      <c r="A69" s="4">
        <v>66</v>
      </c>
      <c r="B69" s="70" t="s">
        <v>26</v>
      </c>
      <c r="C69" s="70" t="s">
        <v>2304</v>
      </c>
      <c r="D69" s="70" t="s">
        <v>2509</v>
      </c>
      <c r="E69" s="70" t="s">
        <v>28</v>
      </c>
      <c r="F69" s="71" t="s">
        <v>2510</v>
      </c>
      <c r="G69" s="71" t="s">
        <v>2511</v>
      </c>
      <c r="H69" s="72">
        <v>1</v>
      </c>
      <c r="I69" s="72">
        <v>1</v>
      </c>
      <c r="J69" s="72" t="s">
        <v>1129</v>
      </c>
      <c r="K69" s="72">
        <v>1996</v>
      </c>
      <c r="L69" s="73" t="s">
        <v>2512</v>
      </c>
      <c r="M69" s="74" t="s">
        <v>2316</v>
      </c>
    </row>
    <row r="70" spans="1:13" ht="22.5" customHeight="1" x14ac:dyDescent="0.25">
      <c r="A70" s="4">
        <v>67</v>
      </c>
      <c r="B70" s="70" t="s">
        <v>26</v>
      </c>
      <c r="C70" s="70" t="s">
        <v>2304</v>
      </c>
      <c r="D70" s="70" t="s">
        <v>2509</v>
      </c>
      <c r="E70" s="70" t="s">
        <v>28</v>
      </c>
      <c r="F70" s="71" t="s">
        <v>2510</v>
      </c>
      <c r="G70" s="71" t="s">
        <v>2511</v>
      </c>
      <c r="H70" s="72">
        <v>1</v>
      </c>
      <c r="I70" s="72">
        <v>2</v>
      </c>
      <c r="J70" s="72" t="s">
        <v>1129</v>
      </c>
      <c r="K70" s="72">
        <v>1996</v>
      </c>
      <c r="L70" s="73" t="s">
        <v>2513</v>
      </c>
      <c r="M70" s="74" t="s">
        <v>2316</v>
      </c>
    </row>
    <row r="71" spans="1:13" ht="22.5" customHeight="1" x14ac:dyDescent="0.25">
      <c r="A71" s="4">
        <v>68</v>
      </c>
      <c r="B71" s="70" t="s">
        <v>26</v>
      </c>
      <c r="C71" s="70" t="s">
        <v>2304</v>
      </c>
      <c r="D71" s="70" t="s">
        <v>2509</v>
      </c>
      <c r="E71" s="70" t="s">
        <v>28</v>
      </c>
      <c r="F71" s="71" t="s">
        <v>2514</v>
      </c>
      <c r="G71" s="71" t="s">
        <v>2515</v>
      </c>
      <c r="H71" s="72">
        <v>3</v>
      </c>
      <c r="I71" s="72"/>
      <c r="J71" s="72" t="s">
        <v>2516</v>
      </c>
      <c r="K71" s="72">
        <v>1984</v>
      </c>
      <c r="L71" s="73" t="s">
        <v>2517</v>
      </c>
      <c r="M71" s="74" t="s">
        <v>2316</v>
      </c>
    </row>
    <row r="72" spans="1:13" ht="22.5" customHeight="1" x14ac:dyDescent="0.25">
      <c r="A72" s="4">
        <v>69</v>
      </c>
      <c r="B72" s="70" t="s">
        <v>26</v>
      </c>
      <c r="C72" s="70" t="s">
        <v>2304</v>
      </c>
      <c r="D72" s="70" t="s">
        <v>2509</v>
      </c>
      <c r="E72" s="70" t="s">
        <v>43</v>
      </c>
      <c r="F72" s="71" t="s">
        <v>2518</v>
      </c>
      <c r="G72" s="71" t="s">
        <v>2519</v>
      </c>
      <c r="H72" s="72">
        <v>6</v>
      </c>
      <c r="I72" s="72">
        <v>7</v>
      </c>
      <c r="J72" s="72" t="s">
        <v>2366</v>
      </c>
      <c r="K72" s="72">
        <v>2019</v>
      </c>
      <c r="L72" s="73" t="s">
        <v>2520</v>
      </c>
      <c r="M72" s="74"/>
    </row>
    <row r="73" spans="1:13" ht="22.5" customHeight="1" x14ac:dyDescent="0.25">
      <c r="A73" s="4">
        <v>70</v>
      </c>
      <c r="B73" s="70" t="s">
        <v>26</v>
      </c>
      <c r="C73" s="70" t="s">
        <v>2304</v>
      </c>
      <c r="D73" s="70" t="s">
        <v>2509</v>
      </c>
      <c r="E73" s="70" t="s">
        <v>43</v>
      </c>
      <c r="F73" s="71" t="s">
        <v>2521</v>
      </c>
      <c r="G73" s="71" t="s">
        <v>2522</v>
      </c>
      <c r="H73" s="72">
        <v>3</v>
      </c>
      <c r="I73" s="72">
        <v>2</v>
      </c>
      <c r="J73" s="72" t="s">
        <v>2516</v>
      </c>
      <c r="K73" s="72">
        <v>1994</v>
      </c>
      <c r="L73" s="73" t="s">
        <v>2523</v>
      </c>
      <c r="M73" s="74" t="s">
        <v>2316</v>
      </c>
    </row>
    <row r="74" spans="1:13" ht="22.5" customHeight="1" x14ac:dyDescent="0.25">
      <c r="A74" s="4">
        <v>71</v>
      </c>
      <c r="B74" s="70" t="s">
        <v>26</v>
      </c>
      <c r="C74" s="70" t="s">
        <v>2304</v>
      </c>
      <c r="D74" s="70" t="s">
        <v>2524</v>
      </c>
      <c r="E74" s="70" t="s">
        <v>28</v>
      </c>
      <c r="F74" s="84" t="s">
        <v>2525</v>
      </c>
      <c r="G74" s="84" t="s">
        <v>2321</v>
      </c>
      <c r="H74" s="76">
        <v>2</v>
      </c>
      <c r="I74" s="77"/>
      <c r="J74" s="77" t="s">
        <v>2526</v>
      </c>
      <c r="K74" s="78">
        <v>2010</v>
      </c>
      <c r="L74" s="79">
        <v>9786586235722</v>
      </c>
      <c r="M74" s="74" t="s">
        <v>2316</v>
      </c>
    </row>
    <row r="75" spans="1:13" ht="22.5" customHeight="1" x14ac:dyDescent="0.25">
      <c r="A75" s="4">
        <v>72</v>
      </c>
      <c r="B75" s="70" t="s">
        <v>26</v>
      </c>
      <c r="C75" s="70" t="s">
        <v>2304</v>
      </c>
      <c r="D75" s="70" t="s">
        <v>2524</v>
      </c>
      <c r="E75" s="70" t="s">
        <v>28</v>
      </c>
      <c r="F75" s="71" t="s">
        <v>2527</v>
      </c>
      <c r="G75" s="71" t="s">
        <v>2528</v>
      </c>
      <c r="H75" s="72">
        <v>2</v>
      </c>
      <c r="I75" s="72"/>
      <c r="J75" s="72" t="s">
        <v>2529</v>
      </c>
      <c r="K75" s="72">
        <v>2007</v>
      </c>
      <c r="L75" s="73" t="s">
        <v>2530</v>
      </c>
      <c r="M75" s="74" t="s">
        <v>2316</v>
      </c>
    </row>
    <row r="76" spans="1:13" ht="22.5" customHeight="1" x14ac:dyDescent="0.25">
      <c r="A76" s="4">
        <v>73</v>
      </c>
      <c r="B76" s="70" t="s">
        <v>26</v>
      </c>
      <c r="C76" s="70" t="s">
        <v>2304</v>
      </c>
      <c r="D76" s="70" t="s">
        <v>2524</v>
      </c>
      <c r="E76" s="70" t="s">
        <v>28</v>
      </c>
      <c r="F76" s="71" t="s">
        <v>2317</v>
      </c>
      <c r="G76" s="71" t="s">
        <v>2318</v>
      </c>
      <c r="H76" s="72">
        <v>4</v>
      </c>
      <c r="I76" s="72"/>
      <c r="J76" s="72" t="s">
        <v>354</v>
      </c>
      <c r="K76" s="72">
        <v>2022</v>
      </c>
      <c r="L76" s="73" t="s">
        <v>2531</v>
      </c>
      <c r="M76" s="74"/>
    </row>
    <row r="77" spans="1:13" ht="22.5" customHeight="1" x14ac:dyDescent="0.25">
      <c r="A77" s="4">
        <v>74</v>
      </c>
      <c r="B77" s="70" t="s">
        <v>26</v>
      </c>
      <c r="C77" s="70" t="s">
        <v>2304</v>
      </c>
      <c r="D77" s="70" t="s">
        <v>2524</v>
      </c>
      <c r="E77" s="70" t="s">
        <v>43</v>
      </c>
      <c r="F77" s="71" t="s">
        <v>2312</v>
      </c>
      <c r="G77" s="71" t="s">
        <v>2532</v>
      </c>
      <c r="H77" s="72">
        <v>4</v>
      </c>
      <c r="I77" s="72"/>
      <c r="J77" s="72" t="s">
        <v>2314</v>
      </c>
      <c r="K77" s="72">
        <v>2009</v>
      </c>
      <c r="L77" s="73" t="s">
        <v>2533</v>
      </c>
      <c r="M77" s="74" t="s">
        <v>2316</v>
      </c>
    </row>
    <row r="78" spans="1:13" ht="22.5" customHeight="1" x14ac:dyDescent="0.25">
      <c r="A78" s="4">
        <v>75</v>
      </c>
      <c r="B78" s="70" t="s">
        <v>26</v>
      </c>
      <c r="C78" s="70" t="s">
        <v>2304</v>
      </c>
      <c r="D78" s="70" t="s">
        <v>2524</v>
      </c>
      <c r="E78" s="70" t="s">
        <v>43</v>
      </c>
      <c r="F78" s="71" t="s">
        <v>2534</v>
      </c>
      <c r="G78" s="71" t="s">
        <v>2535</v>
      </c>
      <c r="H78" s="72">
        <v>1</v>
      </c>
      <c r="I78" s="72"/>
      <c r="J78" s="72" t="s">
        <v>1606</v>
      </c>
      <c r="K78" s="72">
        <v>2017</v>
      </c>
      <c r="L78" s="73" t="s">
        <v>2536</v>
      </c>
      <c r="M78" s="74"/>
    </row>
    <row r="79" spans="1:13" ht="22.5" customHeight="1" x14ac:dyDescent="0.25">
      <c r="A79" s="4">
        <v>76</v>
      </c>
      <c r="B79" s="70" t="s">
        <v>26</v>
      </c>
      <c r="C79" s="70" t="s">
        <v>2304</v>
      </c>
      <c r="D79" s="70" t="s">
        <v>2537</v>
      </c>
      <c r="E79" s="70" t="s">
        <v>28</v>
      </c>
      <c r="F79" s="71" t="s">
        <v>2538</v>
      </c>
      <c r="G79" s="71" t="s">
        <v>2539</v>
      </c>
      <c r="H79" s="72">
        <v>1</v>
      </c>
      <c r="I79" s="72"/>
      <c r="J79" s="72" t="s">
        <v>2540</v>
      </c>
      <c r="K79" s="72">
        <v>2001</v>
      </c>
      <c r="L79" s="73" t="s">
        <v>2541</v>
      </c>
      <c r="M79" s="74" t="s">
        <v>2316</v>
      </c>
    </row>
    <row r="80" spans="1:13" ht="22.5" customHeight="1" x14ac:dyDescent="0.25">
      <c r="A80" s="4">
        <v>77</v>
      </c>
      <c r="B80" s="70" t="s">
        <v>26</v>
      </c>
      <c r="C80" s="70" t="s">
        <v>2304</v>
      </c>
      <c r="D80" s="70" t="s">
        <v>2537</v>
      </c>
      <c r="E80" s="70" t="s">
        <v>28</v>
      </c>
      <c r="F80" s="71" t="s">
        <v>2542</v>
      </c>
      <c r="G80" s="71" t="s">
        <v>2543</v>
      </c>
      <c r="H80" s="72">
        <v>1</v>
      </c>
      <c r="I80" s="72"/>
      <c r="J80" s="72" t="s">
        <v>579</v>
      </c>
      <c r="K80" s="72">
        <v>2004</v>
      </c>
      <c r="L80" s="73" t="s">
        <v>2544</v>
      </c>
      <c r="M80" s="74" t="s">
        <v>2316</v>
      </c>
    </row>
    <row r="81" spans="1:13" ht="22.5" customHeight="1" x14ac:dyDescent="0.25">
      <c r="A81" s="4">
        <v>78</v>
      </c>
      <c r="B81" s="70" t="s">
        <v>26</v>
      </c>
      <c r="C81" s="70" t="s">
        <v>2304</v>
      </c>
      <c r="D81" s="70" t="s">
        <v>2537</v>
      </c>
      <c r="E81" s="70" t="s">
        <v>28</v>
      </c>
      <c r="F81" s="71" t="s">
        <v>2454</v>
      </c>
      <c r="G81" s="71" t="s">
        <v>2545</v>
      </c>
      <c r="H81" s="72">
        <v>1</v>
      </c>
      <c r="I81" s="72"/>
      <c r="J81" s="72" t="s">
        <v>2432</v>
      </c>
      <c r="K81" s="72">
        <v>2007</v>
      </c>
      <c r="L81" s="73" t="s">
        <v>2546</v>
      </c>
      <c r="M81" s="74" t="s">
        <v>2316</v>
      </c>
    </row>
    <row r="82" spans="1:13" ht="22.5" customHeight="1" x14ac:dyDescent="0.25">
      <c r="A82" s="4">
        <v>79</v>
      </c>
      <c r="B82" s="70" t="s">
        <v>26</v>
      </c>
      <c r="C82" s="70" t="s">
        <v>2304</v>
      </c>
      <c r="D82" s="70" t="s">
        <v>2537</v>
      </c>
      <c r="E82" s="70" t="s">
        <v>43</v>
      </c>
      <c r="F82" s="71" t="s">
        <v>2547</v>
      </c>
      <c r="G82" s="71" t="s">
        <v>2548</v>
      </c>
      <c r="H82" s="72">
        <v>1</v>
      </c>
      <c r="I82" s="72"/>
      <c r="J82" s="72" t="s">
        <v>2549</v>
      </c>
      <c r="K82" s="72">
        <v>2011</v>
      </c>
      <c r="L82" s="73" t="s">
        <v>2550</v>
      </c>
      <c r="M82" s="74" t="s">
        <v>2316</v>
      </c>
    </row>
    <row r="83" spans="1:13" ht="22.5" customHeight="1" x14ac:dyDescent="0.25">
      <c r="A83" s="4">
        <v>80</v>
      </c>
      <c r="B83" s="70" t="s">
        <v>26</v>
      </c>
      <c r="C83" s="70" t="s">
        <v>2304</v>
      </c>
      <c r="D83" s="70" t="s">
        <v>2537</v>
      </c>
      <c r="E83" s="70" t="s">
        <v>43</v>
      </c>
      <c r="F83" s="71" t="s">
        <v>2551</v>
      </c>
      <c r="G83" s="71" t="s">
        <v>2552</v>
      </c>
      <c r="H83" s="72">
        <v>1</v>
      </c>
      <c r="I83" s="72"/>
      <c r="J83" s="72" t="s">
        <v>2553</v>
      </c>
      <c r="K83" s="72">
        <v>2017</v>
      </c>
      <c r="L83" s="73" t="s">
        <v>2554</v>
      </c>
      <c r="M83" s="74"/>
    </row>
    <row r="84" spans="1:13" ht="22.5" customHeight="1" x14ac:dyDescent="0.25">
      <c r="A84" s="4">
        <v>81</v>
      </c>
      <c r="B84" s="70" t="s">
        <v>26</v>
      </c>
      <c r="C84" s="70" t="s">
        <v>2304</v>
      </c>
      <c r="D84" s="70" t="s">
        <v>2555</v>
      </c>
      <c r="E84" s="70" t="s">
        <v>28</v>
      </c>
      <c r="F84" s="71" t="s">
        <v>2556</v>
      </c>
      <c r="G84" s="71" t="s">
        <v>2557</v>
      </c>
      <c r="H84" s="72">
        <v>2</v>
      </c>
      <c r="I84" s="72"/>
      <c r="J84" s="72" t="s">
        <v>38</v>
      </c>
      <c r="K84" s="72">
        <v>2009</v>
      </c>
      <c r="L84" s="73" t="s">
        <v>2558</v>
      </c>
      <c r="M84" s="74" t="s">
        <v>2316</v>
      </c>
    </row>
    <row r="85" spans="1:13" ht="22.5" customHeight="1" x14ac:dyDescent="0.25">
      <c r="A85" s="4">
        <v>82</v>
      </c>
      <c r="B85" s="70" t="s">
        <v>26</v>
      </c>
      <c r="C85" s="70" t="s">
        <v>2304</v>
      </c>
      <c r="D85" s="70" t="s">
        <v>2555</v>
      </c>
      <c r="E85" s="70" t="s">
        <v>28</v>
      </c>
      <c r="F85" s="71" t="s">
        <v>2559</v>
      </c>
      <c r="G85" s="71" t="s">
        <v>215</v>
      </c>
      <c r="H85" s="72">
        <v>8</v>
      </c>
      <c r="I85" s="72">
        <v>1</v>
      </c>
      <c r="J85" s="72" t="s">
        <v>33</v>
      </c>
      <c r="K85" s="72">
        <v>2016</v>
      </c>
      <c r="L85" s="73" t="s">
        <v>2560</v>
      </c>
      <c r="M85" s="74"/>
    </row>
    <row r="86" spans="1:13" ht="22.5" customHeight="1" x14ac:dyDescent="0.25">
      <c r="A86" s="4">
        <v>83</v>
      </c>
      <c r="B86" s="70" t="s">
        <v>26</v>
      </c>
      <c r="C86" s="70" t="s">
        <v>2304</v>
      </c>
      <c r="D86" s="70" t="s">
        <v>2555</v>
      </c>
      <c r="E86" s="70" t="s">
        <v>28</v>
      </c>
      <c r="F86" s="71" t="s">
        <v>2561</v>
      </c>
      <c r="G86" s="71" t="s">
        <v>2446</v>
      </c>
      <c r="H86" s="72">
        <v>4</v>
      </c>
      <c r="I86" s="72"/>
      <c r="J86" s="72" t="s">
        <v>166</v>
      </c>
      <c r="K86" s="72">
        <v>2013</v>
      </c>
      <c r="L86" s="73" t="s">
        <v>2562</v>
      </c>
      <c r="M86" s="74" t="s">
        <v>2316</v>
      </c>
    </row>
    <row r="87" spans="1:13" ht="22.5" customHeight="1" x14ac:dyDescent="0.25">
      <c r="A87" s="4">
        <v>84</v>
      </c>
      <c r="B87" s="70" t="s">
        <v>26</v>
      </c>
      <c r="C87" s="70" t="s">
        <v>2304</v>
      </c>
      <c r="D87" s="70" t="s">
        <v>2555</v>
      </c>
      <c r="E87" s="70" t="s">
        <v>43</v>
      </c>
      <c r="F87" s="71" t="s">
        <v>2563</v>
      </c>
      <c r="G87" s="71" t="s">
        <v>2564</v>
      </c>
      <c r="H87" s="72">
        <v>7</v>
      </c>
      <c r="I87" s="72"/>
      <c r="J87" s="72" t="s">
        <v>38</v>
      </c>
      <c r="K87" s="72">
        <v>2009</v>
      </c>
      <c r="L87" s="73" t="s">
        <v>2565</v>
      </c>
      <c r="M87" s="74" t="s">
        <v>2316</v>
      </c>
    </row>
    <row r="88" spans="1:13" ht="22.5" customHeight="1" x14ac:dyDescent="0.25">
      <c r="A88" s="4">
        <v>85</v>
      </c>
      <c r="B88" s="70" t="s">
        <v>26</v>
      </c>
      <c r="C88" s="70" t="s">
        <v>2304</v>
      </c>
      <c r="D88" s="70" t="s">
        <v>2555</v>
      </c>
      <c r="E88" s="70" t="s">
        <v>43</v>
      </c>
      <c r="F88" s="71" t="s">
        <v>2566</v>
      </c>
      <c r="G88" s="71" t="s">
        <v>2567</v>
      </c>
      <c r="H88" s="72">
        <v>42</v>
      </c>
      <c r="I88" s="72"/>
      <c r="J88" s="72" t="s">
        <v>38</v>
      </c>
      <c r="K88" s="72">
        <v>2018</v>
      </c>
      <c r="L88" s="73" t="s">
        <v>2568</v>
      </c>
      <c r="M88" s="74"/>
    </row>
    <row r="89" spans="1:13" ht="22.5" customHeight="1" x14ac:dyDescent="0.25">
      <c r="A89" s="4">
        <v>86</v>
      </c>
      <c r="B89" s="70" t="s">
        <v>26</v>
      </c>
      <c r="C89" s="70" t="s">
        <v>2304</v>
      </c>
      <c r="D89" s="70" t="s">
        <v>2569</v>
      </c>
      <c r="E89" s="70" t="s">
        <v>28</v>
      </c>
      <c r="F89" s="71" t="s">
        <v>2570</v>
      </c>
      <c r="G89" s="71" t="s">
        <v>2571</v>
      </c>
      <c r="H89" s="72">
        <v>2</v>
      </c>
      <c r="I89" s="72"/>
      <c r="J89" s="72" t="s">
        <v>2322</v>
      </c>
      <c r="K89" s="72">
        <v>2007</v>
      </c>
      <c r="L89" s="73" t="s">
        <v>2572</v>
      </c>
      <c r="M89" s="74" t="s">
        <v>2316</v>
      </c>
    </row>
    <row r="90" spans="1:13" ht="22.5" customHeight="1" x14ac:dyDescent="0.25">
      <c r="A90" s="4">
        <v>87</v>
      </c>
      <c r="B90" s="70" t="s">
        <v>26</v>
      </c>
      <c r="C90" s="70" t="s">
        <v>2304</v>
      </c>
      <c r="D90" s="70" t="s">
        <v>2569</v>
      </c>
      <c r="E90" s="70" t="s">
        <v>28</v>
      </c>
      <c r="F90" s="71" t="s">
        <v>2573</v>
      </c>
      <c r="G90" s="71" t="s">
        <v>2574</v>
      </c>
      <c r="H90" s="72">
        <v>1</v>
      </c>
      <c r="I90" s="72"/>
      <c r="J90" s="72" t="s">
        <v>2418</v>
      </c>
      <c r="K90" s="72">
        <v>2019</v>
      </c>
      <c r="L90" s="73" t="s">
        <v>2575</v>
      </c>
      <c r="M90" s="74"/>
    </row>
    <row r="91" spans="1:13" ht="22.5" customHeight="1" x14ac:dyDescent="0.25">
      <c r="A91" s="4">
        <v>88</v>
      </c>
      <c r="B91" s="70" t="s">
        <v>26</v>
      </c>
      <c r="C91" s="70" t="s">
        <v>2304</v>
      </c>
      <c r="D91" s="70" t="s">
        <v>2569</v>
      </c>
      <c r="E91" s="70" t="s">
        <v>28</v>
      </c>
      <c r="F91" s="71" t="s">
        <v>2576</v>
      </c>
      <c r="G91" s="71" t="s">
        <v>2577</v>
      </c>
      <c r="H91" s="72">
        <v>14</v>
      </c>
      <c r="I91" s="72"/>
      <c r="J91" s="72" t="s">
        <v>92</v>
      </c>
      <c r="K91" s="72">
        <v>2021</v>
      </c>
      <c r="L91" s="73" t="s">
        <v>2578</v>
      </c>
      <c r="M91" s="74"/>
    </row>
    <row r="92" spans="1:13" ht="22.5" customHeight="1" x14ac:dyDescent="0.25">
      <c r="A92" s="4">
        <v>89</v>
      </c>
      <c r="B92" s="70" t="s">
        <v>26</v>
      </c>
      <c r="C92" s="70" t="s">
        <v>2304</v>
      </c>
      <c r="D92" s="70" t="s">
        <v>2569</v>
      </c>
      <c r="E92" s="70" t="s">
        <v>43</v>
      </c>
      <c r="F92" s="71" t="s">
        <v>2579</v>
      </c>
      <c r="G92" s="71" t="s">
        <v>2580</v>
      </c>
      <c r="H92" s="72">
        <v>3</v>
      </c>
      <c r="I92" s="72"/>
      <c r="J92" s="72" t="s">
        <v>2322</v>
      </c>
      <c r="K92" s="72">
        <v>2011</v>
      </c>
      <c r="L92" s="73" t="s">
        <v>2581</v>
      </c>
      <c r="M92" s="74" t="s">
        <v>2316</v>
      </c>
    </row>
    <row r="93" spans="1:13" ht="22.5" customHeight="1" x14ac:dyDescent="0.25">
      <c r="A93" s="4">
        <v>90</v>
      </c>
      <c r="B93" s="70" t="s">
        <v>26</v>
      </c>
      <c r="C93" s="70" t="s">
        <v>2304</v>
      </c>
      <c r="D93" s="70" t="s">
        <v>2569</v>
      </c>
      <c r="E93" s="70" t="s">
        <v>43</v>
      </c>
      <c r="F93" s="71" t="s">
        <v>2582</v>
      </c>
      <c r="G93" s="71" t="s">
        <v>2583</v>
      </c>
      <c r="H93" s="72">
        <v>1</v>
      </c>
      <c r="I93" s="72"/>
      <c r="J93" s="72" t="s">
        <v>2432</v>
      </c>
      <c r="K93" s="72">
        <v>2001</v>
      </c>
      <c r="L93" s="73" t="s">
        <v>2584</v>
      </c>
      <c r="M93" s="74" t="s">
        <v>2316</v>
      </c>
    </row>
    <row r="94" spans="1:13" ht="22.5" customHeight="1" x14ac:dyDescent="0.25">
      <c r="A94" s="4">
        <v>91</v>
      </c>
      <c r="B94" s="70" t="s">
        <v>26</v>
      </c>
      <c r="C94" s="70" t="s">
        <v>2304</v>
      </c>
      <c r="D94" s="70" t="s">
        <v>2585</v>
      </c>
      <c r="E94" s="70" t="s">
        <v>28</v>
      </c>
      <c r="F94" s="71" t="s">
        <v>2586</v>
      </c>
      <c r="G94" s="71" t="s">
        <v>2587</v>
      </c>
      <c r="H94" s="72">
        <v>1</v>
      </c>
      <c r="I94" s="72"/>
      <c r="J94" s="72" t="s">
        <v>2422</v>
      </c>
      <c r="K94" s="72">
        <v>2005</v>
      </c>
      <c r="L94" s="73" t="s">
        <v>2588</v>
      </c>
      <c r="M94" s="74" t="s">
        <v>2316</v>
      </c>
    </row>
    <row r="95" spans="1:13" ht="22.5" customHeight="1" x14ac:dyDescent="0.25">
      <c r="A95" s="4">
        <v>92</v>
      </c>
      <c r="B95" s="70" t="s">
        <v>26</v>
      </c>
      <c r="C95" s="70" t="s">
        <v>2304</v>
      </c>
      <c r="D95" s="70" t="s">
        <v>2585</v>
      </c>
      <c r="E95" s="70" t="s">
        <v>28</v>
      </c>
      <c r="F95" s="71" t="s">
        <v>2589</v>
      </c>
      <c r="G95" s="71" t="s">
        <v>2590</v>
      </c>
      <c r="H95" s="72">
        <v>2</v>
      </c>
      <c r="I95" s="72"/>
      <c r="J95" s="72" t="s">
        <v>1758</v>
      </c>
      <c r="K95" s="72">
        <v>2008</v>
      </c>
      <c r="L95" s="73" t="s">
        <v>2591</v>
      </c>
      <c r="M95" s="74" t="s">
        <v>2316</v>
      </c>
    </row>
    <row r="96" spans="1:13" ht="22.5" customHeight="1" x14ac:dyDescent="0.25">
      <c r="A96" s="4">
        <v>93</v>
      </c>
      <c r="B96" s="70" t="s">
        <v>26</v>
      </c>
      <c r="C96" s="70" t="s">
        <v>2304</v>
      </c>
      <c r="D96" s="70" t="s">
        <v>2585</v>
      </c>
      <c r="E96" s="70" t="s">
        <v>28</v>
      </c>
      <c r="F96" s="71" t="s">
        <v>2592</v>
      </c>
      <c r="G96" s="71" t="s">
        <v>2593</v>
      </c>
      <c r="H96" s="72">
        <v>1</v>
      </c>
      <c r="I96" s="72"/>
      <c r="J96" s="72" t="s">
        <v>2322</v>
      </c>
      <c r="K96" s="72">
        <v>2004</v>
      </c>
      <c r="L96" s="73" t="s">
        <v>2594</v>
      </c>
      <c r="M96" s="74" t="s">
        <v>2316</v>
      </c>
    </row>
    <row r="97" spans="1:13" ht="22.5" customHeight="1" x14ac:dyDescent="0.25">
      <c r="A97" s="4">
        <v>94</v>
      </c>
      <c r="B97" s="70" t="s">
        <v>26</v>
      </c>
      <c r="C97" s="70" t="s">
        <v>2304</v>
      </c>
      <c r="D97" s="70" t="s">
        <v>2585</v>
      </c>
      <c r="E97" s="70" t="s">
        <v>43</v>
      </c>
      <c r="F97" s="71" t="s">
        <v>2595</v>
      </c>
      <c r="G97" s="71" t="s">
        <v>2596</v>
      </c>
      <c r="H97" s="72">
        <v>1</v>
      </c>
      <c r="I97" s="72"/>
      <c r="J97" s="72" t="s">
        <v>2597</v>
      </c>
      <c r="K97" s="72">
        <v>2015</v>
      </c>
      <c r="L97" s="73" t="s">
        <v>2598</v>
      </c>
      <c r="M97" s="74"/>
    </row>
    <row r="98" spans="1:13" ht="22.5" customHeight="1" x14ac:dyDescent="0.25">
      <c r="A98" s="4">
        <v>95</v>
      </c>
      <c r="B98" s="70" t="s">
        <v>26</v>
      </c>
      <c r="C98" s="70" t="s">
        <v>2304</v>
      </c>
      <c r="D98" s="70" t="s">
        <v>2585</v>
      </c>
      <c r="E98" s="70" t="s">
        <v>43</v>
      </c>
      <c r="F98" s="71" t="s">
        <v>2599</v>
      </c>
      <c r="G98" s="71" t="s">
        <v>2600</v>
      </c>
      <c r="H98" s="72">
        <v>1</v>
      </c>
      <c r="I98" s="72"/>
      <c r="J98" s="72" t="s">
        <v>2322</v>
      </c>
      <c r="K98" s="72">
        <v>2017</v>
      </c>
      <c r="L98" s="73" t="s">
        <v>2601</v>
      </c>
      <c r="M98" s="74"/>
    </row>
    <row r="99" spans="1:13" ht="22.5" customHeight="1" x14ac:dyDescent="0.25">
      <c r="A99" s="4">
        <v>96</v>
      </c>
      <c r="B99" s="70" t="s">
        <v>26</v>
      </c>
      <c r="C99" s="70" t="s">
        <v>2304</v>
      </c>
      <c r="D99" s="70" t="s">
        <v>2602</v>
      </c>
      <c r="E99" s="70" t="s">
        <v>28</v>
      </c>
      <c r="F99" s="71" t="s">
        <v>2457</v>
      </c>
      <c r="G99" s="71" t="s">
        <v>2458</v>
      </c>
      <c r="H99" s="72">
        <v>1</v>
      </c>
      <c r="I99" s="72"/>
      <c r="J99" s="72" t="s">
        <v>2459</v>
      </c>
      <c r="K99" s="72">
        <v>2001</v>
      </c>
      <c r="L99" s="73" t="s">
        <v>2460</v>
      </c>
      <c r="M99" s="74" t="s">
        <v>2316</v>
      </c>
    </row>
    <row r="100" spans="1:13" ht="22.5" customHeight="1" x14ac:dyDescent="0.25">
      <c r="A100" s="4">
        <v>97</v>
      </c>
      <c r="B100" s="70" t="s">
        <v>26</v>
      </c>
      <c r="C100" s="70" t="s">
        <v>2304</v>
      </c>
      <c r="D100" s="70" t="s">
        <v>2602</v>
      </c>
      <c r="E100" s="70" t="s">
        <v>28</v>
      </c>
      <c r="F100" s="71" t="s">
        <v>2454</v>
      </c>
      <c r="G100" s="71" t="s">
        <v>2455</v>
      </c>
      <c r="H100" s="72">
        <v>1</v>
      </c>
      <c r="I100" s="72"/>
      <c r="J100" s="72" t="s">
        <v>2432</v>
      </c>
      <c r="K100" s="72">
        <v>2007</v>
      </c>
      <c r="L100" s="73" t="s">
        <v>2456</v>
      </c>
      <c r="M100" s="74" t="s">
        <v>2316</v>
      </c>
    </row>
    <row r="101" spans="1:13" ht="22.5" customHeight="1" x14ac:dyDescent="0.25">
      <c r="A101" s="4">
        <v>98</v>
      </c>
      <c r="B101" s="70" t="s">
        <v>26</v>
      </c>
      <c r="C101" s="70" t="s">
        <v>2304</v>
      </c>
      <c r="D101" s="70" t="s">
        <v>2602</v>
      </c>
      <c r="E101" s="70" t="s">
        <v>28</v>
      </c>
      <c r="F101" s="71" t="s">
        <v>2309</v>
      </c>
      <c r="G101" s="71" t="s">
        <v>2452</v>
      </c>
      <c r="H101" s="72">
        <v>1</v>
      </c>
      <c r="I101" s="72"/>
      <c r="J101" s="72" t="s">
        <v>38</v>
      </c>
      <c r="K101" s="72">
        <v>2013</v>
      </c>
      <c r="L101" s="73" t="s">
        <v>2453</v>
      </c>
      <c r="M101" s="74" t="s">
        <v>2316</v>
      </c>
    </row>
    <row r="102" spans="1:13" ht="22.5" customHeight="1" x14ac:dyDescent="0.25">
      <c r="A102" s="4">
        <v>99</v>
      </c>
      <c r="B102" s="70" t="s">
        <v>26</v>
      </c>
      <c r="C102" s="70" t="s">
        <v>2304</v>
      </c>
      <c r="D102" s="70" t="s">
        <v>2602</v>
      </c>
      <c r="E102" s="70" t="s">
        <v>43</v>
      </c>
      <c r="F102" s="71" t="s">
        <v>2461</v>
      </c>
      <c r="G102" s="71" t="s">
        <v>2462</v>
      </c>
      <c r="H102" s="72">
        <v>1</v>
      </c>
      <c r="I102" s="72"/>
      <c r="J102" s="72" t="s">
        <v>2463</v>
      </c>
      <c r="K102" s="72">
        <v>2015</v>
      </c>
      <c r="L102" s="73" t="s">
        <v>2464</v>
      </c>
      <c r="M102" s="74"/>
    </row>
    <row r="103" spans="1:13" ht="22.5" customHeight="1" x14ac:dyDescent="0.25">
      <c r="A103" s="4">
        <v>100</v>
      </c>
      <c r="B103" s="70" t="s">
        <v>26</v>
      </c>
      <c r="C103" s="70" t="s">
        <v>2304</v>
      </c>
      <c r="D103" s="70" t="s">
        <v>2602</v>
      </c>
      <c r="E103" s="70" t="s">
        <v>43</v>
      </c>
      <c r="F103" s="71" t="s">
        <v>2465</v>
      </c>
      <c r="G103" s="71" t="s">
        <v>2466</v>
      </c>
      <c r="H103" s="72">
        <v>1</v>
      </c>
      <c r="I103" s="72"/>
      <c r="J103" s="72" t="s">
        <v>2467</v>
      </c>
      <c r="K103" s="72">
        <v>2019</v>
      </c>
      <c r="L103" s="73" t="s">
        <v>2468</v>
      </c>
      <c r="M103" s="74"/>
    </row>
    <row r="104" spans="1:13" ht="22.5" customHeight="1" x14ac:dyDescent="0.25">
      <c r="A104" s="4">
        <v>101</v>
      </c>
      <c r="B104" s="70" t="s">
        <v>26</v>
      </c>
      <c r="C104" s="70" t="s">
        <v>2304</v>
      </c>
      <c r="D104" s="70" t="s">
        <v>2603</v>
      </c>
      <c r="E104" s="70" t="s">
        <v>28</v>
      </c>
      <c r="F104" s="81" t="s">
        <v>2393</v>
      </c>
      <c r="G104" s="82" t="s">
        <v>697</v>
      </c>
      <c r="H104" s="82">
        <v>2</v>
      </c>
      <c r="I104" s="82"/>
      <c r="J104" s="82" t="s">
        <v>367</v>
      </c>
      <c r="K104" s="82">
        <v>2017</v>
      </c>
      <c r="L104" s="83" t="s">
        <v>2604</v>
      </c>
      <c r="M104" s="74"/>
    </row>
    <row r="105" spans="1:13" ht="22.5" customHeight="1" x14ac:dyDescent="0.25">
      <c r="A105" s="4">
        <v>102</v>
      </c>
      <c r="B105" s="70" t="s">
        <v>26</v>
      </c>
      <c r="C105" s="70" t="s">
        <v>2304</v>
      </c>
      <c r="D105" s="70" t="s">
        <v>2603</v>
      </c>
      <c r="E105" s="70" t="s">
        <v>28</v>
      </c>
      <c r="F105" s="81" t="s">
        <v>2394</v>
      </c>
      <c r="G105" s="82" t="s">
        <v>2395</v>
      </c>
      <c r="H105" s="82">
        <v>1</v>
      </c>
      <c r="I105" s="82"/>
      <c r="J105" s="82" t="s">
        <v>1193</v>
      </c>
      <c r="K105" s="82">
        <v>2006</v>
      </c>
      <c r="L105" s="83" t="s">
        <v>2605</v>
      </c>
      <c r="M105" s="74" t="s">
        <v>2316</v>
      </c>
    </row>
    <row r="106" spans="1:13" ht="22.5" customHeight="1" x14ac:dyDescent="0.25">
      <c r="A106" s="4">
        <v>103</v>
      </c>
      <c r="B106" s="70" t="s">
        <v>26</v>
      </c>
      <c r="C106" s="70" t="s">
        <v>2304</v>
      </c>
      <c r="D106" s="70" t="s">
        <v>2603</v>
      </c>
      <c r="E106" s="70" t="s">
        <v>28</v>
      </c>
      <c r="F106" s="81" t="s">
        <v>2396</v>
      </c>
      <c r="G106" s="82" t="s">
        <v>2397</v>
      </c>
      <c r="H106" s="82">
        <v>3</v>
      </c>
      <c r="I106" s="82"/>
      <c r="J106" s="82" t="s">
        <v>367</v>
      </c>
      <c r="K106" s="82">
        <v>2019</v>
      </c>
      <c r="L106" s="83" t="s">
        <v>2506</v>
      </c>
      <c r="M106" s="74"/>
    </row>
    <row r="107" spans="1:13" ht="22.5" customHeight="1" x14ac:dyDescent="0.25">
      <c r="A107" s="4">
        <v>104</v>
      </c>
      <c r="B107" s="70" t="s">
        <v>26</v>
      </c>
      <c r="C107" s="70" t="s">
        <v>2304</v>
      </c>
      <c r="D107" s="70" t="s">
        <v>2603</v>
      </c>
      <c r="E107" s="70" t="s">
        <v>43</v>
      </c>
      <c r="F107" s="81" t="s">
        <v>2398</v>
      </c>
      <c r="G107" s="82" t="s">
        <v>2399</v>
      </c>
      <c r="H107" s="82">
        <v>1</v>
      </c>
      <c r="I107" s="82"/>
      <c r="J107" s="82" t="s">
        <v>1193</v>
      </c>
      <c r="K107" s="82">
        <v>2015</v>
      </c>
      <c r="L107" s="83" t="s">
        <v>2606</v>
      </c>
      <c r="M107" s="74"/>
    </row>
    <row r="108" spans="1:13" ht="22.5" customHeight="1" x14ac:dyDescent="0.25">
      <c r="A108" s="4">
        <v>105</v>
      </c>
      <c r="B108" s="70" t="s">
        <v>26</v>
      </c>
      <c r="C108" s="70" t="s">
        <v>2304</v>
      </c>
      <c r="D108" s="70" t="s">
        <v>2603</v>
      </c>
      <c r="E108" s="70" t="s">
        <v>43</v>
      </c>
      <c r="F108" s="81" t="s">
        <v>2400</v>
      </c>
      <c r="G108" s="82" t="s">
        <v>2401</v>
      </c>
      <c r="H108" s="82">
        <v>3</v>
      </c>
      <c r="I108" s="82"/>
      <c r="J108" s="82" t="s">
        <v>2402</v>
      </c>
      <c r="K108" s="82">
        <v>2013</v>
      </c>
      <c r="L108" s="83" t="s">
        <v>2607</v>
      </c>
      <c r="M108" s="74" t="s">
        <v>2316</v>
      </c>
    </row>
    <row r="109" spans="1:13" ht="22.5" customHeight="1" x14ac:dyDescent="0.25">
      <c r="A109" s="4">
        <v>106</v>
      </c>
      <c r="B109" s="70" t="s">
        <v>26</v>
      </c>
      <c r="C109" s="70" t="s">
        <v>2304</v>
      </c>
      <c r="D109" s="70" t="s">
        <v>2608</v>
      </c>
      <c r="E109" s="70" t="s">
        <v>28</v>
      </c>
      <c r="F109" s="71" t="s">
        <v>2609</v>
      </c>
      <c r="G109" s="71" t="s">
        <v>2610</v>
      </c>
      <c r="H109" s="72">
        <v>4</v>
      </c>
      <c r="I109" s="72"/>
      <c r="J109" s="72" t="s">
        <v>2482</v>
      </c>
      <c r="K109" s="72">
        <v>2016</v>
      </c>
      <c r="L109" s="73" t="s">
        <v>2483</v>
      </c>
      <c r="M109" s="74"/>
    </row>
    <row r="110" spans="1:13" ht="22.5" customHeight="1" x14ac:dyDescent="0.25">
      <c r="A110" s="4">
        <v>107</v>
      </c>
      <c r="B110" s="70" t="s">
        <v>26</v>
      </c>
      <c r="C110" s="70" t="s">
        <v>2304</v>
      </c>
      <c r="D110" s="70" t="s">
        <v>2608</v>
      </c>
      <c r="E110" s="70" t="s">
        <v>28</v>
      </c>
      <c r="F110" s="71" t="s">
        <v>2563</v>
      </c>
      <c r="G110" s="71" t="s">
        <v>2611</v>
      </c>
      <c r="H110" s="72">
        <v>7</v>
      </c>
      <c r="I110" s="72"/>
      <c r="J110" s="72" t="s">
        <v>38</v>
      </c>
      <c r="K110" s="72">
        <v>2018</v>
      </c>
      <c r="L110" s="73" t="s">
        <v>2612</v>
      </c>
      <c r="M110" s="74"/>
    </row>
    <row r="111" spans="1:13" ht="22.5" customHeight="1" x14ac:dyDescent="0.25">
      <c r="A111" s="4">
        <v>108</v>
      </c>
      <c r="B111" s="70" t="s">
        <v>26</v>
      </c>
      <c r="C111" s="70" t="s">
        <v>2304</v>
      </c>
      <c r="D111" s="70" t="s">
        <v>2608</v>
      </c>
      <c r="E111" s="70" t="s">
        <v>28</v>
      </c>
      <c r="F111" s="71" t="s">
        <v>2613</v>
      </c>
      <c r="G111" s="71" t="s">
        <v>2614</v>
      </c>
      <c r="H111" s="72">
        <v>2</v>
      </c>
      <c r="I111" s="72"/>
      <c r="J111" s="72" t="s">
        <v>92</v>
      </c>
      <c r="K111" s="72">
        <v>2014</v>
      </c>
      <c r="L111" s="73" t="s">
        <v>2615</v>
      </c>
      <c r="M111" s="74"/>
    </row>
    <row r="112" spans="1:13" ht="22.5" customHeight="1" x14ac:dyDescent="0.25">
      <c r="A112" s="4">
        <v>109</v>
      </c>
      <c r="B112" s="70" t="s">
        <v>26</v>
      </c>
      <c r="C112" s="70" t="s">
        <v>2304</v>
      </c>
      <c r="D112" s="70" t="s">
        <v>2608</v>
      </c>
      <c r="E112" s="70" t="s">
        <v>43</v>
      </c>
      <c r="F112" s="71" t="s">
        <v>2616</v>
      </c>
      <c r="G112" s="71" t="s">
        <v>2617</v>
      </c>
      <c r="H112" s="72">
        <v>3</v>
      </c>
      <c r="I112" s="72"/>
      <c r="J112" s="72" t="s">
        <v>2618</v>
      </c>
      <c r="K112" s="72">
        <v>2021</v>
      </c>
      <c r="L112" s="73" t="s">
        <v>2619</v>
      </c>
      <c r="M112" s="74"/>
    </row>
    <row r="113" spans="1:13" ht="22.5" customHeight="1" x14ac:dyDescent="0.25">
      <c r="A113" s="4">
        <v>110</v>
      </c>
      <c r="B113" s="70" t="s">
        <v>26</v>
      </c>
      <c r="C113" s="70" t="s">
        <v>2304</v>
      </c>
      <c r="D113" s="70" t="s">
        <v>2608</v>
      </c>
      <c r="E113" s="70" t="s">
        <v>43</v>
      </c>
      <c r="F113" s="71" t="s">
        <v>2620</v>
      </c>
      <c r="G113" s="71" t="s">
        <v>2621</v>
      </c>
      <c r="H113" s="72">
        <v>1</v>
      </c>
      <c r="I113" s="72"/>
      <c r="J113" s="72" t="s">
        <v>613</v>
      </c>
      <c r="K113" s="72">
        <v>2022</v>
      </c>
      <c r="L113" s="73" t="s">
        <v>2622</v>
      </c>
      <c r="M113" s="74"/>
    </row>
    <row r="114" spans="1:13" ht="22.5" customHeight="1" x14ac:dyDescent="0.25">
      <c r="A114" s="4">
        <v>111</v>
      </c>
      <c r="B114" s="70" t="s">
        <v>26</v>
      </c>
      <c r="C114" s="70" t="s">
        <v>2304</v>
      </c>
      <c r="D114" s="70" t="s">
        <v>2623</v>
      </c>
      <c r="E114" s="70" t="s">
        <v>28</v>
      </c>
      <c r="F114" s="71" t="s">
        <v>2582</v>
      </c>
      <c r="G114" s="71" t="s">
        <v>2583</v>
      </c>
      <c r="H114" s="72">
        <v>1</v>
      </c>
      <c r="I114" s="72"/>
      <c r="J114" s="72" t="s">
        <v>2432</v>
      </c>
      <c r="K114" s="72">
        <v>2001</v>
      </c>
      <c r="L114" s="73" t="s">
        <v>2584</v>
      </c>
      <c r="M114" s="74" t="s">
        <v>2316</v>
      </c>
    </row>
    <row r="115" spans="1:13" ht="22.5" customHeight="1" x14ac:dyDescent="0.25">
      <c r="A115" s="4">
        <v>112</v>
      </c>
      <c r="B115" s="70" t="s">
        <v>26</v>
      </c>
      <c r="C115" s="70" t="s">
        <v>2304</v>
      </c>
      <c r="D115" s="70" t="s">
        <v>2623</v>
      </c>
      <c r="E115" s="70" t="s">
        <v>28</v>
      </c>
      <c r="F115" s="71" t="s">
        <v>2579</v>
      </c>
      <c r="G115" s="71" t="s">
        <v>2580</v>
      </c>
      <c r="H115" s="72">
        <v>3</v>
      </c>
      <c r="I115" s="72"/>
      <c r="J115" s="72" t="s">
        <v>2322</v>
      </c>
      <c r="K115" s="72">
        <v>2011</v>
      </c>
      <c r="L115" s="73" t="s">
        <v>2581</v>
      </c>
      <c r="M115" s="74" t="s">
        <v>2316</v>
      </c>
    </row>
    <row r="116" spans="1:13" ht="22.5" customHeight="1" x14ac:dyDescent="0.25">
      <c r="A116" s="4">
        <v>113</v>
      </c>
      <c r="B116" s="70" t="s">
        <v>26</v>
      </c>
      <c r="C116" s="70" t="s">
        <v>2304</v>
      </c>
      <c r="D116" s="70" t="s">
        <v>2623</v>
      </c>
      <c r="E116" s="70" t="s">
        <v>28</v>
      </c>
      <c r="F116" s="71" t="s">
        <v>2589</v>
      </c>
      <c r="G116" s="71" t="s">
        <v>2590</v>
      </c>
      <c r="H116" s="72">
        <v>2</v>
      </c>
      <c r="I116" s="72"/>
      <c r="J116" s="72" t="s">
        <v>1758</v>
      </c>
      <c r="K116" s="72">
        <v>2008</v>
      </c>
      <c r="L116" s="73" t="s">
        <v>2591</v>
      </c>
      <c r="M116" s="74" t="s">
        <v>2316</v>
      </c>
    </row>
    <row r="117" spans="1:13" ht="22.5" customHeight="1" x14ac:dyDescent="0.25">
      <c r="A117" s="4">
        <v>114</v>
      </c>
      <c r="B117" s="70" t="s">
        <v>26</v>
      </c>
      <c r="C117" s="70" t="s">
        <v>2304</v>
      </c>
      <c r="D117" s="70" t="s">
        <v>2623</v>
      </c>
      <c r="E117" s="70" t="s">
        <v>43</v>
      </c>
      <c r="F117" s="71" t="s">
        <v>2592</v>
      </c>
      <c r="G117" s="71" t="s">
        <v>2593</v>
      </c>
      <c r="H117" s="72">
        <v>1</v>
      </c>
      <c r="I117" s="72"/>
      <c r="J117" s="72" t="s">
        <v>2322</v>
      </c>
      <c r="K117" s="72">
        <v>2004</v>
      </c>
      <c r="L117" s="73" t="s">
        <v>2594</v>
      </c>
      <c r="M117" s="74" t="s">
        <v>2316</v>
      </c>
    </row>
    <row r="118" spans="1:13" ht="22.5" customHeight="1" x14ac:dyDescent="0.25">
      <c r="A118" s="4">
        <v>115</v>
      </c>
      <c r="B118" s="70" t="s">
        <v>26</v>
      </c>
      <c r="C118" s="70" t="s">
        <v>2304</v>
      </c>
      <c r="D118" s="70" t="s">
        <v>2623</v>
      </c>
      <c r="E118" s="70" t="s">
        <v>43</v>
      </c>
      <c r="F118" s="71" t="s">
        <v>2595</v>
      </c>
      <c r="G118" s="71" t="s">
        <v>2596</v>
      </c>
      <c r="H118" s="72">
        <v>1</v>
      </c>
      <c r="I118" s="72"/>
      <c r="J118" s="72" t="s">
        <v>2597</v>
      </c>
      <c r="K118" s="72">
        <v>2015</v>
      </c>
      <c r="L118" s="73" t="s">
        <v>2598</v>
      </c>
      <c r="M118" s="74"/>
    </row>
    <row r="119" spans="1:13" ht="22.5" customHeight="1" x14ac:dyDescent="0.25">
      <c r="A119" s="4">
        <v>116</v>
      </c>
      <c r="B119" s="70" t="s">
        <v>26</v>
      </c>
      <c r="C119" s="70" t="s">
        <v>2304</v>
      </c>
      <c r="D119" s="70" t="s">
        <v>2624</v>
      </c>
      <c r="E119" s="70" t="s">
        <v>28</v>
      </c>
      <c r="F119" s="71" t="s">
        <v>2625</v>
      </c>
      <c r="G119" s="71" t="s">
        <v>2626</v>
      </c>
      <c r="H119" s="72">
        <v>1</v>
      </c>
      <c r="I119" s="72"/>
      <c r="J119" s="72" t="s">
        <v>100</v>
      </c>
      <c r="K119" s="72">
        <v>2020</v>
      </c>
      <c r="L119" s="73" t="s">
        <v>2627</v>
      </c>
      <c r="M119" s="74"/>
    </row>
    <row r="120" spans="1:13" ht="22.5" customHeight="1" x14ac:dyDescent="0.25">
      <c r="A120" s="4">
        <v>117</v>
      </c>
      <c r="B120" s="70" t="s">
        <v>26</v>
      </c>
      <c r="C120" s="70" t="s">
        <v>2304</v>
      </c>
      <c r="D120" s="70" t="s">
        <v>2624</v>
      </c>
      <c r="E120" s="70" t="s">
        <v>28</v>
      </c>
      <c r="F120" s="71" t="s">
        <v>2628</v>
      </c>
      <c r="G120" s="71" t="s">
        <v>2629</v>
      </c>
      <c r="H120" s="72">
        <v>9</v>
      </c>
      <c r="I120" s="72"/>
      <c r="J120" s="72" t="s">
        <v>38</v>
      </c>
      <c r="K120" s="72">
        <v>2020</v>
      </c>
      <c r="L120" s="73" t="s">
        <v>2630</v>
      </c>
      <c r="M120" s="74"/>
    </row>
    <row r="121" spans="1:13" ht="22.5" customHeight="1" x14ac:dyDescent="0.25">
      <c r="A121" s="4">
        <v>118</v>
      </c>
      <c r="B121" s="70" t="s">
        <v>26</v>
      </c>
      <c r="C121" s="70" t="s">
        <v>2304</v>
      </c>
      <c r="D121" s="70" t="s">
        <v>2624</v>
      </c>
      <c r="E121" s="70" t="s">
        <v>28</v>
      </c>
      <c r="F121" s="71" t="s">
        <v>2631</v>
      </c>
      <c r="G121" s="71" t="s">
        <v>2632</v>
      </c>
      <c r="H121" s="72">
        <v>2</v>
      </c>
      <c r="I121" s="72"/>
      <c r="J121" s="72" t="s">
        <v>42</v>
      </c>
      <c r="K121" s="72">
        <v>2006</v>
      </c>
      <c r="L121" s="73" t="s">
        <v>2633</v>
      </c>
      <c r="M121" s="74" t="s">
        <v>2316</v>
      </c>
    </row>
    <row r="122" spans="1:13" ht="22.5" customHeight="1" x14ac:dyDescent="0.25">
      <c r="A122" s="4">
        <v>119</v>
      </c>
      <c r="B122" s="70" t="s">
        <v>26</v>
      </c>
      <c r="C122" s="70" t="s">
        <v>2304</v>
      </c>
      <c r="D122" s="70" t="s">
        <v>2624</v>
      </c>
      <c r="E122" s="70" t="s">
        <v>43</v>
      </c>
      <c r="F122" s="71" t="s">
        <v>2634</v>
      </c>
      <c r="G122" s="71" t="s">
        <v>2635</v>
      </c>
      <c r="H122" s="72">
        <v>2</v>
      </c>
      <c r="I122" s="72"/>
      <c r="J122" s="72" t="s">
        <v>42</v>
      </c>
      <c r="K122" s="72">
        <v>2020</v>
      </c>
      <c r="L122" s="73" t="s">
        <v>2636</v>
      </c>
      <c r="M122" s="74"/>
    </row>
    <row r="123" spans="1:13" ht="22.5" customHeight="1" x14ac:dyDescent="0.25">
      <c r="A123" s="4">
        <v>120</v>
      </c>
      <c r="B123" s="70" t="s">
        <v>26</v>
      </c>
      <c r="C123" s="70" t="s">
        <v>2304</v>
      </c>
      <c r="D123" s="70" t="s">
        <v>2624</v>
      </c>
      <c r="E123" s="70" t="s">
        <v>43</v>
      </c>
      <c r="F123" s="71" t="s">
        <v>2637</v>
      </c>
      <c r="G123" s="71" t="s">
        <v>2638</v>
      </c>
      <c r="H123" s="72">
        <v>4</v>
      </c>
      <c r="I123" s="72"/>
      <c r="J123" s="72" t="s">
        <v>2639</v>
      </c>
      <c r="K123" s="72">
        <v>2011</v>
      </c>
      <c r="L123" s="73" t="s">
        <v>2640</v>
      </c>
      <c r="M123" s="74" t="s">
        <v>2316</v>
      </c>
    </row>
    <row r="124" spans="1:13" ht="22.5" customHeight="1" x14ac:dyDescent="0.25">
      <c r="A124" s="4">
        <v>121</v>
      </c>
      <c r="B124" s="70" t="s">
        <v>26</v>
      </c>
      <c r="C124" s="70" t="s">
        <v>2304</v>
      </c>
      <c r="D124" s="70" t="s">
        <v>2641</v>
      </c>
      <c r="E124" s="70" t="s">
        <v>28</v>
      </c>
      <c r="F124" s="71" t="s">
        <v>2642</v>
      </c>
      <c r="G124" s="71" t="s">
        <v>2643</v>
      </c>
      <c r="H124" s="72">
        <v>1</v>
      </c>
      <c r="I124" s="72"/>
      <c r="J124" s="72" t="s">
        <v>2549</v>
      </c>
      <c r="K124" s="72">
        <v>2010</v>
      </c>
      <c r="L124" s="73" t="s">
        <v>2644</v>
      </c>
      <c r="M124" s="74" t="s">
        <v>2316</v>
      </c>
    </row>
    <row r="125" spans="1:13" ht="22.5" customHeight="1" x14ac:dyDescent="0.25">
      <c r="A125" s="4">
        <v>122</v>
      </c>
      <c r="B125" s="70" t="s">
        <v>26</v>
      </c>
      <c r="C125" s="70" t="s">
        <v>2304</v>
      </c>
      <c r="D125" s="70" t="s">
        <v>2641</v>
      </c>
      <c r="E125" s="70" t="s">
        <v>28</v>
      </c>
      <c r="F125" s="71" t="s">
        <v>2645</v>
      </c>
      <c r="G125" s="71" t="s">
        <v>2646</v>
      </c>
      <c r="H125" s="72">
        <v>10</v>
      </c>
      <c r="I125" s="72"/>
      <c r="J125" s="72" t="s">
        <v>2314</v>
      </c>
      <c r="K125" s="72">
        <v>2017</v>
      </c>
      <c r="L125" s="73" t="s">
        <v>2647</v>
      </c>
      <c r="M125" s="74"/>
    </row>
    <row r="126" spans="1:13" ht="22.5" customHeight="1" x14ac:dyDescent="0.25">
      <c r="A126" s="4">
        <v>123</v>
      </c>
      <c r="B126" s="70" t="s">
        <v>26</v>
      </c>
      <c r="C126" s="70" t="s">
        <v>2304</v>
      </c>
      <c r="D126" s="70" t="s">
        <v>2641</v>
      </c>
      <c r="E126" s="70" t="s">
        <v>28</v>
      </c>
      <c r="F126" s="71" t="s">
        <v>2648</v>
      </c>
      <c r="G126" s="71" t="s">
        <v>2649</v>
      </c>
      <c r="H126" s="72">
        <v>1</v>
      </c>
      <c r="I126" s="72"/>
      <c r="J126" s="72" t="s">
        <v>2650</v>
      </c>
      <c r="K126" s="72">
        <v>2017</v>
      </c>
      <c r="L126" s="73" t="s">
        <v>2651</v>
      </c>
      <c r="M126" s="74"/>
    </row>
    <row r="127" spans="1:13" ht="22.5" customHeight="1" x14ac:dyDescent="0.25">
      <c r="A127" s="4">
        <v>124</v>
      </c>
      <c r="B127" s="70" t="s">
        <v>26</v>
      </c>
      <c r="C127" s="70" t="s">
        <v>2304</v>
      </c>
      <c r="D127" s="70" t="s">
        <v>2641</v>
      </c>
      <c r="E127" s="70" t="s">
        <v>43</v>
      </c>
      <c r="F127" s="71" t="s">
        <v>2652</v>
      </c>
      <c r="G127" s="71" t="s">
        <v>2653</v>
      </c>
      <c r="H127" s="72">
        <v>1</v>
      </c>
      <c r="I127" s="72"/>
      <c r="J127" s="72" t="s">
        <v>68</v>
      </c>
      <c r="K127" s="72">
        <v>2021</v>
      </c>
      <c r="L127" s="73" t="s">
        <v>2654</v>
      </c>
      <c r="M127" s="74"/>
    </row>
    <row r="128" spans="1:13" ht="22.5" customHeight="1" x14ac:dyDescent="0.25">
      <c r="A128" s="4">
        <v>125</v>
      </c>
      <c r="B128" s="70" t="s">
        <v>26</v>
      </c>
      <c r="C128" s="70" t="s">
        <v>2304</v>
      </c>
      <c r="D128" s="70" t="s">
        <v>2641</v>
      </c>
      <c r="E128" s="70" t="s">
        <v>43</v>
      </c>
      <c r="F128" s="71" t="s">
        <v>2655</v>
      </c>
      <c r="G128" s="71" t="s">
        <v>2656</v>
      </c>
      <c r="H128" s="72">
        <v>5</v>
      </c>
      <c r="I128" s="72"/>
      <c r="J128" s="72" t="s">
        <v>2657</v>
      </c>
      <c r="K128" s="72">
        <v>2017</v>
      </c>
      <c r="L128" s="73" t="s">
        <v>2658</v>
      </c>
      <c r="M128" s="74"/>
    </row>
    <row r="129" spans="1:13" ht="22.5" customHeight="1" x14ac:dyDescent="0.25">
      <c r="A129" s="4">
        <v>126</v>
      </c>
      <c r="B129" s="70" t="s">
        <v>26</v>
      </c>
      <c r="C129" s="70" t="s">
        <v>2304</v>
      </c>
      <c r="D129" s="70" t="s">
        <v>2659</v>
      </c>
      <c r="E129" s="70" t="s">
        <v>28</v>
      </c>
      <c r="F129" s="71" t="s">
        <v>2642</v>
      </c>
      <c r="G129" s="71" t="s">
        <v>2643</v>
      </c>
      <c r="H129" s="72">
        <v>1</v>
      </c>
      <c r="I129" s="72"/>
      <c r="J129" s="72" t="s">
        <v>2549</v>
      </c>
      <c r="K129" s="72">
        <v>2010</v>
      </c>
      <c r="L129" s="73" t="s">
        <v>2644</v>
      </c>
      <c r="M129" s="74" t="s">
        <v>2316</v>
      </c>
    </row>
    <row r="130" spans="1:13" ht="22.5" customHeight="1" x14ac:dyDescent="0.25">
      <c r="A130" s="4">
        <v>127</v>
      </c>
      <c r="B130" s="70" t="s">
        <v>26</v>
      </c>
      <c r="C130" s="70" t="s">
        <v>2304</v>
      </c>
      <c r="D130" s="70" t="s">
        <v>2659</v>
      </c>
      <c r="E130" s="70" t="s">
        <v>28</v>
      </c>
      <c r="F130" s="71" t="s">
        <v>2660</v>
      </c>
      <c r="G130" s="71" t="s">
        <v>2661</v>
      </c>
      <c r="H130" s="72">
        <v>5</v>
      </c>
      <c r="I130" s="72">
        <v>1</v>
      </c>
      <c r="J130" s="72" t="s">
        <v>2662</v>
      </c>
      <c r="K130" s="72">
        <v>2018</v>
      </c>
      <c r="L130" s="73" t="s">
        <v>2663</v>
      </c>
      <c r="M130" s="74"/>
    </row>
    <row r="131" spans="1:13" ht="22.5" customHeight="1" x14ac:dyDescent="0.25">
      <c r="A131" s="4">
        <v>128</v>
      </c>
      <c r="B131" s="70" t="s">
        <v>26</v>
      </c>
      <c r="C131" s="70" t="s">
        <v>2304</v>
      </c>
      <c r="D131" s="70" t="s">
        <v>2659</v>
      </c>
      <c r="E131" s="70" t="s">
        <v>28</v>
      </c>
      <c r="F131" s="71" t="s">
        <v>2664</v>
      </c>
      <c r="G131" s="71" t="s">
        <v>2665</v>
      </c>
      <c r="H131" s="72">
        <v>5</v>
      </c>
      <c r="I131" s="72">
        <v>2</v>
      </c>
      <c r="J131" s="72" t="s">
        <v>2662</v>
      </c>
      <c r="K131" s="72">
        <v>2016</v>
      </c>
      <c r="L131" s="73" t="s">
        <v>2666</v>
      </c>
      <c r="M131" s="74"/>
    </row>
    <row r="132" spans="1:13" ht="22.5" customHeight="1" x14ac:dyDescent="0.25">
      <c r="A132" s="4">
        <v>129</v>
      </c>
      <c r="B132" s="70" t="s">
        <v>26</v>
      </c>
      <c r="C132" s="70" t="s">
        <v>2304</v>
      </c>
      <c r="D132" s="70" t="s">
        <v>2659</v>
      </c>
      <c r="E132" s="70" t="s">
        <v>43</v>
      </c>
      <c r="F132" s="71" t="s">
        <v>2667</v>
      </c>
      <c r="G132" s="71" t="s">
        <v>2668</v>
      </c>
      <c r="H132" s="72">
        <v>4</v>
      </c>
      <c r="I132" s="72"/>
      <c r="J132" s="72" t="s">
        <v>2669</v>
      </c>
      <c r="K132" s="72">
        <v>2014</v>
      </c>
      <c r="L132" s="73" t="s">
        <v>2670</v>
      </c>
      <c r="M132" s="74" t="s">
        <v>2316</v>
      </c>
    </row>
    <row r="133" spans="1:13" ht="22.5" customHeight="1" x14ac:dyDescent="0.25">
      <c r="A133" s="4">
        <v>130</v>
      </c>
      <c r="B133" s="70" t="s">
        <v>26</v>
      </c>
      <c r="C133" s="70" t="s">
        <v>2304</v>
      </c>
      <c r="D133" s="70" t="s">
        <v>2659</v>
      </c>
      <c r="E133" s="70" t="s">
        <v>43</v>
      </c>
      <c r="F133" s="71" t="s">
        <v>2671</v>
      </c>
      <c r="G133" s="71" t="s">
        <v>2672</v>
      </c>
      <c r="H133" s="72">
        <v>1</v>
      </c>
      <c r="I133" s="72"/>
      <c r="J133" s="72" t="s">
        <v>2673</v>
      </c>
      <c r="K133" s="72">
        <v>2016</v>
      </c>
      <c r="L133" s="73" t="s">
        <v>2674</v>
      </c>
      <c r="M133" s="74"/>
    </row>
    <row r="134" spans="1:13" ht="22.5" customHeight="1" x14ac:dyDescent="0.25">
      <c r="A134" s="4">
        <v>131</v>
      </c>
      <c r="B134" s="70" t="s">
        <v>26</v>
      </c>
      <c r="C134" s="70" t="s">
        <v>2304</v>
      </c>
      <c r="D134" s="70" t="s">
        <v>2675</v>
      </c>
      <c r="E134" s="70" t="s">
        <v>28</v>
      </c>
      <c r="F134" s="71" t="s">
        <v>2538</v>
      </c>
      <c r="G134" s="71" t="s">
        <v>2539</v>
      </c>
      <c r="H134" s="72">
        <v>1</v>
      </c>
      <c r="I134" s="72"/>
      <c r="J134" s="72" t="s">
        <v>2540</v>
      </c>
      <c r="K134" s="72">
        <v>2001</v>
      </c>
      <c r="L134" s="73" t="s">
        <v>2541</v>
      </c>
      <c r="M134" s="74" t="s">
        <v>2316</v>
      </c>
    </row>
    <row r="135" spans="1:13" ht="22.5" customHeight="1" x14ac:dyDescent="0.25">
      <c r="A135" s="4">
        <v>132</v>
      </c>
      <c r="B135" s="70" t="s">
        <v>26</v>
      </c>
      <c r="C135" s="70" t="s">
        <v>2304</v>
      </c>
      <c r="D135" s="70" t="s">
        <v>2675</v>
      </c>
      <c r="E135" s="70" t="s">
        <v>28</v>
      </c>
      <c r="F135" s="71" t="s">
        <v>2542</v>
      </c>
      <c r="G135" s="71" t="s">
        <v>2543</v>
      </c>
      <c r="H135" s="72">
        <v>1</v>
      </c>
      <c r="I135" s="72"/>
      <c r="J135" s="72" t="s">
        <v>579</v>
      </c>
      <c r="K135" s="72">
        <v>2004</v>
      </c>
      <c r="L135" s="73" t="s">
        <v>2544</v>
      </c>
      <c r="M135" s="74" t="s">
        <v>2316</v>
      </c>
    </row>
    <row r="136" spans="1:13" ht="22.5" customHeight="1" x14ac:dyDescent="0.25">
      <c r="A136" s="4">
        <v>133</v>
      </c>
      <c r="B136" s="70" t="s">
        <v>26</v>
      </c>
      <c r="C136" s="70" t="s">
        <v>2304</v>
      </c>
      <c r="D136" s="70" t="s">
        <v>2675</v>
      </c>
      <c r="E136" s="70" t="s">
        <v>28</v>
      </c>
      <c r="F136" s="71" t="s">
        <v>2454</v>
      </c>
      <c r="G136" s="71" t="s">
        <v>2545</v>
      </c>
      <c r="H136" s="72">
        <v>1</v>
      </c>
      <c r="I136" s="72"/>
      <c r="J136" s="72" t="s">
        <v>2432</v>
      </c>
      <c r="K136" s="72">
        <v>2007</v>
      </c>
      <c r="L136" s="73" t="s">
        <v>2546</v>
      </c>
      <c r="M136" s="74" t="s">
        <v>2316</v>
      </c>
    </row>
    <row r="137" spans="1:13" ht="22.5" customHeight="1" x14ac:dyDescent="0.25">
      <c r="A137" s="4">
        <v>134</v>
      </c>
      <c r="B137" s="70" t="s">
        <v>26</v>
      </c>
      <c r="C137" s="70" t="s">
        <v>2304</v>
      </c>
      <c r="D137" s="70" t="s">
        <v>2675</v>
      </c>
      <c r="E137" s="70" t="s">
        <v>43</v>
      </c>
      <c r="F137" s="71" t="s">
        <v>2547</v>
      </c>
      <c r="G137" s="71" t="s">
        <v>2548</v>
      </c>
      <c r="H137" s="72">
        <v>1</v>
      </c>
      <c r="I137" s="72"/>
      <c r="J137" s="72" t="s">
        <v>2549</v>
      </c>
      <c r="K137" s="72">
        <v>2011</v>
      </c>
      <c r="L137" s="73" t="s">
        <v>2550</v>
      </c>
      <c r="M137" s="74" t="s">
        <v>2316</v>
      </c>
    </row>
    <row r="138" spans="1:13" ht="22.5" customHeight="1" x14ac:dyDescent="0.25">
      <c r="A138" s="4">
        <v>135</v>
      </c>
      <c r="B138" s="70" t="s">
        <v>26</v>
      </c>
      <c r="C138" s="70" t="s">
        <v>2304</v>
      </c>
      <c r="D138" s="70" t="s">
        <v>2675</v>
      </c>
      <c r="E138" s="70" t="s">
        <v>43</v>
      </c>
      <c r="F138" s="71" t="s">
        <v>2551</v>
      </c>
      <c r="G138" s="71" t="s">
        <v>2552</v>
      </c>
      <c r="H138" s="72">
        <v>1</v>
      </c>
      <c r="I138" s="72"/>
      <c r="J138" s="72" t="s">
        <v>2553</v>
      </c>
      <c r="K138" s="72">
        <v>2017</v>
      </c>
      <c r="L138" s="73" t="s">
        <v>2554</v>
      </c>
      <c r="M138" s="74"/>
    </row>
    <row r="139" spans="1:13" ht="22.5" customHeight="1" x14ac:dyDescent="0.25">
      <c r="A139" s="4">
        <v>136</v>
      </c>
      <c r="B139" s="70" t="s">
        <v>26</v>
      </c>
      <c r="C139" s="70" t="s">
        <v>2304</v>
      </c>
      <c r="D139" s="70" t="s">
        <v>2676</v>
      </c>
      <c r="E139" s="70" t="s">
        <v>28</v>
      </c>
      <c r="F139" s="71" t="s">
        <v>2579</v>
      </c>
      <c r="G139" s="71" t="s">
        <v>2580</v>
      </c>
      <c r="H139" s="72">
        <v>3</v>
      </c>
      <c r="I139" s="72"/>
      <c r="J139" s="72" t="s">
        <v>2322</v>
      </c>
      <c r="K139" s="72">
        <v>2011</v>
      </c>
      <c r="L139" s="73" t="s">
        <v>2581</v>
      </c>
      <c r="M139" s="74" t="s">
        <v>2316</v>
      </c>
    </row>
    <row r="140" spans="1:13" ht="22.5" customHeight="1" x14ac:dyDescent="0.25">
      <c r="A140" s="4">
        <v>137</v>
      </c>
      <c r="B140" s="70" t="s">
        <v>26</v>
      </c>
      <c r="C140" s="70" t="s">
        <v>2304</v>
      </c>
      <c r="D140" s="70" t="s">
        <v>2676</v>
      </c>
      <c r="E140" s="70" t="s">
        <v>28</v>
      </c>
      <c r="F140" s="71" t="s">
        <v>2586</v>
      </c>
      <c r="G140" s="71" t="s">
        <v>2587</v>
      </c>
      <c r="H140" s="72">
        <v>1</v>
      </c>
      <c r="I140" s="72"/>
      <c r="J140" s="72" t="s">
        <v>2422</v>
      </c>
      <c r="K140" s="72">
        <v>2005</v>
      </c>
      <c r="L140" s="73" t="s">
        <v>2588</v>
      </c>
      <c r="M140" s="74" t="s">
        <v>2316</v>
      </c>
    </row>
    <row r="141" spans="1:13" ht="22.5" customHeight="1" x14ac:dyDescent="0.25">
      <c r="A141" s="4">
        <v>138</v>
      </c>
      <c r="B141" s="70" t="s">
        <v>26</v>
      </c>
      <c r="C141" s="70" t="s">
        <v>2304</v>
      </c>
      <c r="D141" s="70" t="s">
        <v>2676</v>
      </c>
      <c r="E141" s="70" t="s">
        <v>28</v>
      </c>
      <c r="F141" s="71" t="s">
        <v>2570</v>
      </c>
      <c r="G141" s="71" t="s">
        <v>2571</v>
      </c>
      <c r="H141" s="72">
        <v>2</v>
      </c>
      <c r="I141" s="72"/>
      <c r="J141" s="72" t="s">
        <v>2322</v>
      </c>
      <c r="K141" s="72">
        <v>2007</v>
      </c>
      <c r="L141" s="73" t="s">
        <v>2572</v>
      </c>
      <c r="M141" s="74" t="s">
        <v>2316</v>
      </c>
    </row>
    <row r="142" spans="1:13" ht="22.5" customHeight="1" x14ac:dyDescent="0.25">
      <c r="A142" s="4">
        <v>139</v>
      </c>
      <c r="B142" s="70" t="s">
        <v>26</v>
      </c>
      <c r="C142" s="70" t="s">
        <v>2304</v>
      </c>
      <c r="D142" s="70" t="s">
        <v>2676</v>
      </c>
      <c r="E142" s="70" t="s">
        <v>43</v>
      </c>
      <c r="F142" s="71" t="s">
        <v>2573</v>
      </c>
      <c r="G142" s="71" t="s">
        <v>2574</v>
      </c>
      <c r="H142" s="72">
        <v>1</v>
      </c>
      <c r="I142" s="72"/>
      <c r="J142" s="72" t="s">
        <v>2418</v>
      </c>
      <c r="K142" s="72">
        <v>2019</v>
      </c>
      <c r="L142" s="73" t="s">
        <v>2575</v>
      </c>
      <c r="M142" s="74"/>
    </row>
    <row r="143" spans="1:13" ht="22.5" customHeight="1" x14ac:dyDescent="0.25">
      <c r="A143" s="4">
        <v>140</v>
      </c>
      <c r="B143" s="70" t="s">
        <v>26</v>
      </c>
      <c r="C143" s="70" t="s">
        <v>2304</v>
      </c>
      <c r="D143" s="70" t="s">
        <v>2676</v>
      </c>
      <c r="E143" s="70" t="s">
        <v>43</v>
      </c>
      <c r="F143" s="71" t="s">
        <v>2677</v>
      </c>
      <c r="G143" s="71" t="s">
        <v>2678</v>
      </c>
      <c r="H143" s="72">
        <v>4</v>
      </c>
      <c r="I143" s="72"/>
      <c r="J143" s="72" t="s">
        <v>46</v>
      </c>
      <c r="K143" s="72">
        <v>2010</v>
      </c>
      <c r="L143" s="73" t="s">
        <v>2679</v>
      </c>
      <c r="M143" s="74" t="s">
        <v>2316</v>
      </c>
    </row>
    <row r="144" spans="1:13" ht="22.5" customHeight="1" x14ac:dyDescent="0.25">
      <c r="A144" s="4">
        <v>141</v>
      </c>
      <c r="B144" s="70" t="s">
        <v>26</v>
      </c>
      <c r="C144" s="70" t="s">
        <v>2304</v>
      </c>
      <c r="D144" s="70" t="s">
        <v>2680</v>
      </c>
      <c r="E144" s="70" t="s">
        <v>28</v>
      </c>
      <c r="F144" s="71" t="s">
        <v>2681</v>
      </c>
      <c r="G144" s="71" t="s">
        <v>2682</v>
      </c>
      <c r="H144" s="72">
        <v>1</v>
      </c>
      <c r="I144" s="72"/>
      <c r="J144" s="72" t="s">
        <v>1129</v>
      </c>
      <c r="K144" s="72">
        <v>2007</v>
      </c>
      <c r="L144" s="73" t="s">
        <v>2683</v>
      </c>
      <c r="M144" s="74" t="s">
        <v>2316</v>
      </c>
    </row>
    <row r="145" spans="1:13" ht="22.5" customHeight="1" x14ac:dyDescent="0.25">
      <c r="A145" s="4">
        <v>142</v>
      </c>
      <c r="B145" s="70" t="s">
        <v>26</v>
      </c>
      <c r="C145" s="70" t="s">
        <v>2304</v>
      </c>
      <c r="D145" s="70" t="s">
        <v>2680</v>
      </c>
      <c r="E145" s="70" t="s">
        <v>28</v>
      </c>
      <c r="F145" s="71" t="s">
        <v>2684</v>
      </c>
      <c r="G145" s="71" t="s">
        <v>2685</v>
      </c>
      <c r="H145" s="72">
        <v>2</v>
      </c>
      <c r="I145" s="72"/>
      <c r="J145" s="72" t="s">
        <v>1056</v>
      </c>
      <c r="K145" s="72">
        <v>2015</v>
      </c>
      <c r="L145" s="73" t="s">
        <v>2686</v>
      </c>
      <c r="M145" s="74"/>
    </row>
    <row r="146" spans="1:13" ht="22.5" customHeight="1" x14ac:dyDescent="0.25">
      <c r="A146" s="4">
        <v>143</v>
      </c>
      <c r="B146" s="70" t="s">
        <v>26</v>
      </c>
      <c r="C146" s="70" t="s">
        <v>2304</v>
      </c>
      <c r="D146" s="70" t="s">
        <v>2680</v>
      </c>
      <c r="E146" s="70" t="s">
        <v>28</v>
      </c>
      <c r="F146" s="71" t="s">
        <v>2687</v>
      </c>
      <c r="G146" s="71" t="s">
        <v>2688</v>
      </c>
      <c r="H146" s="72">
        <v>2</v>
      </c>
      <c r="I146" s="72"/>
      <c r="J146" s="72" t="s">
        <v>80</v>
      </c>
      <c r="K146" s="72">
        <v>2011</v>
      </c>
      <c r="L146" s="73" t="s">
        <v>2689</v>
      </c>
      <c r="M146" s="74" t="s">
        <v>2316</v>
      </c>
    </row>
    <row r="147" spans="1:13" ht="22.5" customHeight="1" x14ac:dyDescent="0.25">
      <c r="A147" s="4">
        <v>144</v>
      </c>
      <c r="B147" s="70" t="s">
        <v>26</v>
      </c>
      <c r="C147" s="70" t="s">
        <v>2304</v>
      </c>
      <c r="D147" s="70" t="s">
        <v>2680</v>
      </c>
      <c r="E147" s="70" t="s">
        <v>43</v>
      </c>
      <c r="F147" s="71" t="s">
        <v>2690</v>
      </c>
      <c r="G147" s="71" t="s">
        <v>2691</v>
      </c>
      <c r="H147" s="72">
        <v>1</v>
      </c>
      <c r="I147" s="72"/>
      <c r="J147" s="72" t="s">
        <v>115</v>
      </c>
      <c r="K147" s="72">
        <v>2020</v>
      </c>
      <c r="L147" s="73" t="s">
        <v>2692</v>
      </c>
      <c r="M147" s="74"/>
    </row>
    <row r="148" spans="1:13" ht="22.5" customHeight="1" x14ac:dyDescent="0.25">
      <c r="A148" s="4">
        <v>145</v>
      </c>
      <c r="B148" s="70" t="s">
        <v>26</v>
      </c>
      <c r="C148" s="70" t="s">
        <v>2304</v>
      </c>
      <c r="D148" s="70" t="s">
        <v>2680</v>
      </c>
      <c r="E148" s="70" t="s">
        <v>43</v>
      </c>
      <c r="F148" s="71" t="s">
        <v>2693</v>
      </c>
      <c r="G148" s="71" t="s">
        <v>2694</v>
      </c>
      <c r="H148" s="72">
        <v>4</v>
      </c>
      <c r="I148" s="72"/>
      <c r="J148" s="72" t="s">
        <v>154</v>
      </c>
      <c r="K148" s="72">
        <v>2022</v>
      </c>
      <c r="L148" s="73" t="s">
        <v>2695</v>
      </c>
      <c r="M148" s="74"/>
    </row>
    <row r="149" spans="1:13" ht="22.5" customHeight="1" x14ac:dyDescent="0.25">
      <c r="A149" s="4">
        <v>146</v>
      </c>
      <c r="B149" s="70" t="s">
        <v>26</v>
      </c>
      <c r="C149" s="70" t="s">
        <v>2304</v>
      </c>
      <c r="D149" s="70" t="s">
        <v>2696</v>
      </c>
      <c r="E149" s="70" t="s">
        <v>28</v>
      </c>
      <c r="F149" s="71" t="s">
        <v>2697</v>
      </c>
      <c r="G149" s="71" t="s">
        <v>2698</v>
      </c>
      <c r="H149" s="72">
        <v>3</v>
      </c>
      <c r="I149" s="72"/>
      <c r="J149" s="72" t="s">
        <v>46</v>
      </c>
      <c r="K149" s="72">
        <v>2000</v>
      </c>
      <c r="L149" s="73" t="s">
        <v>2699</v>
      </c>
      <c r="M149" s="74" t="s">
        <v>2316</v>
      </c>
    </row>
    <row r="150" spans="1:13" ht="22.5" customHeight="1" x14ac:dyDescent="0.25">
      <c r="A150" s="4">
        <v>147</v>
      </c>
      <c r="B150" s="70" t="s">
        <v>26</v>
      </c>
      <c r="C150" s="70" t="s">
        <v>2304</v>
      </c>
      <c r="D150" s="70" t="s">
        <v>2696</v>
      </c>
      <c r="E150" s="70" t="s">
        <v>28</v>
      </c>
      <c r="F150" s="71" t="s">
        <v>2700</v>
      </c>
      <c r="G150" s="71" t="s">
        <v>2701</v>
      </c>
      <c r="H150" s="72">
        <v>5</v>
      </c>
      <c r="I150" s="72"/>
      <c r="J150" s="72" t="s">
        <v>80</v>
      </c>
      <c r="K150" s="72">
        <v>2005</v>
      </c>
      <c r="L150" s="73" t="s">
        <v>2702</v>
      </c>
      <c r="M150" s="74" t="s">
        <v>2316</v>
      </c>
    </row>
    <row r="151" spans="1:13" ht="22.5" customHeight="1" x14ac:dyDescent="0.25">
      <c r="A151" s="4">
        <v>148</v>
      </c>
      <c r="B151" s="70" t="s">
        <v>26</v>
      </c>
      <c r="C151" s="70" t="s">
        <v>2304</v>
      </c>
      <c r="D151" s="70" t="s">
        <v>2696</v>
      </c>
      <c r="E151" s="70" t="s">
        <v>28</v>
      </c>
      <c r="F151" s="71" t="s">
        <v>2703</v>
      </c>
      <c r="G151" s="71" t="s">
        <v>2704</v>
      </c>
      <c r="H151" s="72">
        <v>3</v>
      </c>
      <c r="I151" s="72"/>
      <c r="J151" s="72" t="s">
        <v>1056</v>
      </c>
      <c r="K151" s="72">
        <v>2019</v>
      </c>
      <c r="L151" s="73" t="s">
        <v>2705</v>
      </c>
      <c r="M151" s="74"/>
    </row>
    <row r="152" spans="1:13" ht="22.5" customHeight="1" x14ac:dyDescent="0.25">
      <c r="A152" s="4">
        <v>149</v>
      </c>
      <c r="B152" s="70" t="s">
        <v>26</v>
      </c>
      <c r="C152" s="70" t="s">
        <v>2304</v>
      </c>
      <c r="D152" s="70" t="s">
        <v>2696</v>
      </c>
      <c r="E152" s="70" t="s">
        <v>43</v>
      </c>
      <c r="F152" s="71" t="s">
        <v>2706</v>
      </c>
      <c r="G152" s="71" t="s">
        <v>2707</v>
      </c>
      <c r="H152" s="72">
        <v>3</v>
      </c>
      <c r="I152" s="72"/>
      <c r="J152" s="72" t="s">
        <v>1056</v>
      </c>
      <c r="K152" s="72">
        <v>2017</v>
      </c>
      <c r="L152" s="73" t="s">
        <v>2708</v>
      </c>
      <c r="M152" s="74"/>
    </row>
    <row r="153" spans="1:13" ht="22.5" customHeight="1" x14ac:dyDescent="0.25">
      <c r="A153" s="4">
        <v>150</v>
      </c>
      <c r="B153" s="70" t="s">
        <v>26</v>
      </c>
      <c r="C153" s="70" t="s">
        <v>2304</v>
      </c>
      <c r="D153" s="70" t="s">
        <v>2696</v>
      </c>
      <c r="E153" s="70" t="s">
        <v>43</v>
      </c>
      <c r="F153" s="71" t="s">
        <v>2709</v>
      </c>
      <c r="G153" s="71" t="s">
        <v>2710</v>
      </c>
      <c r="H153" s="72">
        <v>4</v>
      </c>
      <c r="I153" s="72"/>
      <c r="J153" s="72" t="s">
        <v>145</v>
      </c>
      <c r="K153" s="72">
        <v>2011</v>
      </c>
      <c r="L153" s="73" t="s">
        <v>2711</v>
      </c>
      <c r="M153" s="74" t="s">
        <v>2316</v>
      </c>
    </row>
    <row r="154" spans="1:13" ht="22.5" customHeight="1" x14ac:dyDescent="0.25">
      <c r="A154" s="4">
        <v>151</v>
      </c>
      <c r="B154" s="70" t="s">
        <v>26</v>
      </c>
      <c r="C154" s="70" t="s">
        <v>2304</v>
      </c>
      <c r="D154" s="70" t="s">
        <v>2712</v>
      </c>
      <c r="E154" s="70" t="s">
        <v>28</v>
      </c>
      <c r="F154" s="71" t="s">
        <v>2645</v>
      </c>
      <c r="G154" s="71" t="s">
        <v>2646</v>
      </c>
      <c r="H154" s="72">
        <v>10</v>
      </c>
      <c r="I154" s="72"/>
      <c r="J154" s="72" t="s">
        <v>2314</v>
      </c>
      <c r="K154" s="72">
        <v>2017</v>
      </c>
      <c r="L154" s="73" t="s">
        <v>2647</v>
      </c>
      <c r="M154" s="74"/>
    </row>
    <row r="155" spans="1:13" ht="22.5" customHeight="1" x14ac:dyDescent="0.25">
      <c r="A155" s="4">
        <v>152</v>
      </c>
      <c r="B155" s="70" t="s">
        <v>26</v>
      </c>
      <c r="C155" s="70" t="s">
        <v>2304</v>
      </c>
      <c r="D155" s="70" t="s">
        <v>2712</v>
      </c>
      <c r="E155" s="70" t="s">
        <v>28</v>
      </c>
      <c r="F155" s="71" t="s">
        <v>2547</v>
      </c>
      <c r="G155" s="71" t="s">
        <v>2548</v>
      </c>
      <c r="H155" s="72">
        <v>1</v>
      </c>
      <c r="I155" s="72"/>
      <c r="J155" s="72" t="s">
        <v>2549</v>
      </c>
      <c r="K155" s="72">
        <v>2011</v>
      </c>
      <c r="L155" s="73" t="s">
        <v>2550</v>
      </c>
      <c r="M155" s="74" t="s">
        <v>2316</v>
      </c>
    </row>
    <row r="156" spans="1:13" ht="22.5" customHeight="1" x14ac:dyDescent="0.25">
      <c r="A156" s="4">
        <v>153</v>
      </c>
      <c r="B156" s="70" t="s">
        <v>26</v>
      </c>
      <c r="C156" s="70" t="s">
        <v>2304</v>
      </c>
      <c r="D156" s="70" t="s">
        <v>2712</v>
      </c>
      <c r="E156" s="70" t="s">
        <v>28</v>
      </c>
      <c r="F156" s="71" t="s">
        <v>2551</v>
      </c>
      <c r="G156" s="71" t="s">
        <v>2552</v>
      </c>
      <c r="H156" s="72">
        <v>1</v>
      </c>
      <c r="I156" s="72"/>
      <c r="J156" s="72" t="s">
        <v>2553</v>
      </c>
      <c r="K156" s="72">
        <v>2017</v>
      </c>
      <c r="L156" s="73" t="s">
        <v>2554</v>
      </c>
      <c r="M156" s="74"/>
    </row>
    <row r="157" spans="1:13" ht="22.5" customHeight="1" x14ac:dyDescent="0.25">
      <c r="A157" s="4">
        <v>154</v>
      </c>
      <c r="B157" s="70" t="s">
        <v>26</v>
      </c>
      <c r="C157" s="70" t="s">
        <v>2304</v>
      </c>
      <c r="D157" s="70" t="s">
        <v>2712</v>
      </c>
      <c r="E157" s="70" t="s">
        <v>43</v>
      </c>
      <c r="F157" s="71" t="s">
        <v>2713</v>
      </c>
      <c r="G157" s="71" t="s">
        <v>2714</v>
      </c>
      <c r="H157" s="72">
        <v>11</v>
      </c>
      <c r="I157" s="72"/>
      <c r="J157" s="72" t="s">
        <v>38</v>
      </c>
      <c r="K157" s="72">
        <v>2019</v>
      </c>
      <c r="L157" s="73" t="s">
        <v>2715</v>
      </c>
      <c r="M157" s="74"/>
    </row>
    <row r="158" spans="1:13" ht="22.5" customHeight="1" x14ac:dyDescent="0.25">
      <c r="A158" s="4">
        <v>155</v>
      </c>
      <c r="B158" s="70" t="s">
        <v>26</v>
      </c>
      <c r="C158" s="70" t="s">
        <v>2304</v>
      </c>
      <c r="D158" s="70" t="s">
        <v>2712</v>
      </c>
      <c r="E158" s="70" t="s">
        <v>43</v>
      </c>
      <c r="F158" s="71" t="s">
        <v>2713</v>
      </c>
      <c r="G158" s="71" t="s">
        <v>2716</v>
      </c>
      <c r="H158" s="72">
        <v>1</v>
      </c>
      <c r="I158" s="72"/>
      <c r="J158" s="72" t="s">
        <v>38</v>
      </c>
      <c r="K158" s="72">
        <v>2014</v>
      </c>
      <c r="L158" s="73" t="s">
        <v>2717</v>
      </c>
      <c r="M158" s="74" t="s">
        <v>2316</v>
      </c>
    </row>
    <row r="159" spans="1:13" ht="22.5" customHeight="1" x14ac:dyDescent="0.25">
      <c r="A159" s="4">
        <v>156</v>
      </c>
      <c r="B159" s="70" t="s">
        <v>26</v>
      </c>
      <c r="C159" s="70" t="s">
        <v>2304</v>
      </c>
      <c r="D159" s="70" t="s">
        <v>2718</v>
      </c>
      <c r="E159" s="70" t="s">
        <v>28</v>
      </c>
      <c r="F159" s="71" t="s">
        <v>2719</v>
      </c>
      <c r="G159" s="71" t="s">
        <v>2720</v>
      </c>
      <c r="H159" s="72">
        <v>1</v>
      </c>
      <c r="I159" s="72"/>
      <c r="J159" s="72" t="s">
        <v>2721</v>
      </c>
      <c r="K159" s="72">
        <v>2017</v>
      </c>
      <c r="L159" s="73" t="s">
        <v>2722</v>
      </c>
      <c r="M159" s="74"/>
    </row>
    <row r="160" spans="1:13" ht="22.5" customHeight="1" x14ac:dyDescent="0.25">
      <c r="A160" s="4">
        <v>157</v>
      </c>
      <c r="B160" s="70" t="s">
        <v>26</v>
      </c>
      <c r="C160" s="70" t="s">
        <v>2304</v>
      </c>
      <c r="D160" s="70" t="s">
        <v>2718</v>
      </c>
      <c r="E160" s="70" t="s">
        <v>28</v>
      </c>
      <c r="F160" s="71" t="s">
        <v>2723</v>
      </c>
      <c r="G160" s="71" t="s">
        <v>2724</v>
      </c>
      <c r="H160" s="72">
        <v>2</v>
      </c>
      <c r="I160" s="72"/>
      <c r="J160" s="72" t="s">
        <v>1865</v>
      </c>
      <c r="K160" s="72">
        <v>2015</v>
      </c>
      <c r="L160" s="73" t="s">
        <v>2725</v>
      </c>
      <c r="M160" s="74"/>
    </row>
    <row r="161" spans="1:13" ht="22.5" customHeight="1" x14ac:dyDescent="0.25">
      <c r="A161" s="4">
        <v>158</v>
      </c>
      <c r="B161" s="70" t="s">
        <v>26</v>
      </c>
      <c r="C161" s="70" t="s">
        <v>2304</v>
      </c>
      <c r="D161" s="70" t="s">
        <v>2718</v>
      </c>
      <c r="E161" s="70" t="s">
        <v>28</v>
      </c>
      <c r="F161" s="71" t="s">
        <v>2726</v>
      </c>
      <c r="G161" s="71" t="s">
        <v>2727</v>
      </c>
      <c r="H161" s="72">
        <v>7</v>
      </c>
      <c r="I161" s="72"/>
      <c r="J161" s="72" t="s">
        <v>154</v>
      </c>
      <c r="K161" s="72">
        <v>2011</v>
      </c>
      <c r="L161" s="73" t="s">
        <v>2728</v>
      </c>
      <c r="M161" s="74" t="s">
        <v>2316</v>
      </c>
    </row>
    <row r="162" spans="1:13" ht="22.5" customHeight="1" x14ac:dyDescent="0.25">
      <c r="A162" s="4">
        <v>159</v>
      </c>
      <c r="B162" s="70" t="s">
        <v>26</v>
      </c>
      <c r="C162" s="70" t="s">
        <v>2304</v>
      </c>
      <c r="D162" s="70" t="s">
        <v>2718</v>
      </c>
      <c r="E162" s="70" t="s">
        <v>43</v>
      </c>
      <c r="F162" s="71" t="s">
        <v>2729</v>
      </c>
      <c r="G162" s="71" t="s">
        <v>786</v>
      </c>
      <c r="H162" s="72">
        <v>3</v>
      </c>
      <c r="I162" s="72"/>
      <c r="J162" s="72" t="s">
        <v>1056</v>
      </c>
      <c r="K162" s="72">
        <v>2013</v>
      </c>
      <c r="L162" s="73" t="s">
        <v>2730</v>
      </c>
      <c r="M162" s="74" t="s">
        <v>2316</v>
      </c>
    </row>
    <row r="163" spans="1:13" ht="22.5" customHeight="1" x14ac:dyDescent="0.25">
      <c r="A163" s="4">
        <v>160</v>
      </c>
      <c r="B163" s="70" t="s">
        <v>26</v>
      </c>
      <c r="C163" s="70" t="s">
        <v>2304</v>
      </c>
      <c r="D163" s="70" t="s">
        <v>2718</v>
      </c>
      <c r="E163" s="70" t="s">
        <v>43</v>
      </c>
      <c r="F163" s="71" t="s">
        <v>2731</v>
      </c>
      <c r="G163" s="71" t="s">
        <v>2732</v>
      </c>
      <c r="H163" s="72">
        <v>2</v>
      </c>
      <c r="I163" s="72"/>
      <c r="J163" s="72" t="s">
        <v>154</v>
      </c>
      <c r="K163" s="72">
        <v>2011</v>
      </c>
      <c r="L163" s="73" t="s">
        <v>2733</v>
      </c>
      <c r="M163" s="74" t="s">
        <v>2316</v>
      </c>
    </row>
    <row r="164" spans="1:13" ht="22.5" customHeight="1" x14ac:dyDescent="0.25">
      <c r="A164" s="4">
        <v>161</v>
      </c>
      <c r="B164" s="70" t="s">
        <v>26</v>
      </c>
      <c r="C164" s="70" t="s">
        <v>2304</v>
      </c>
      <c r="D164" s="70" t="s">
        <v>2734</v>
      </c>
      <c r="E164" s="70" t="s">
        <v>28</v>
      </c>
      <c r="F164" s="71" t="s">
        <v>2735</v>
      </c>
      <c r="G164" s="71" t="s">
        <v>2736</v>
      </c>
      <c r="H164" s="72">
        <v>13</v>
      </c>
      <c r="I164" s="72"/>
      <c r="J164" s="72" t="s">
        <v>334</v>
      </c>
      <c r="K164" s="72">
        <v>2014</v>
      </c>
      <c r="L164" s="73" t="s">
        <v>2737</v>
      </c>
      <c r="M164" s="74"/>
    </row>
    <row r="165" spans="1:13" ht="22.5" customHeight="1" x14ac:dyDescent="0.25">
      <c r="A165" s="4">
        <v>162</v>
      </c>
      <c r="B165" s="70" t="s">
        <v>26</v>
      </c>
      <c r="C165" s="70" t="s">
        <v>2304</v>
      </c>
      <c r="D165" s="70" t="s">
        <v>2734</v>
      </c>
      <c r="E165" s="70" t="s">
        <v>28</v>
      </c>
      <c r="F165" s="71" t="s">
        <v>2738</v>
      </c>
      <c r="G165" s="71" t="s">
        <v>2739</v>
      </c>
      <c r="H165" s="72">
        <v>4</v>
      </c>
      <c r="I165" s="72"/>
      <c r="J165" s="72" t="s">
        <v>2740</v>
      </c>
      <c r="K165" s="72">
        <v>2015</v>
      </c>
      <c r="L165" s="73" t="s">
        <v>2741</v>
      </c>
      <c r="M165" s="74"/>
    </row>
    <row r="166" spans="1:13" ht="22.5" customHeight="1" x14ac:dyDescent="0.25">
      <c r="A166" s="4">
        <v>163</v>
      </c>
      <c r="B166" s="70" t="s">
        <v>26</v>
      </c>
      <c r="C166" s="70" t="s">
        <v>2304</v>
      </c>
      <c r="D166" s="70" t="s">
        <v>2734</v>
      </c>
      <c r="E166" s="70" t="s">
        <v>28</v>
      </c>
      <c r="F166" s="71" t="s">
        <v>2738</v>
      </c>
      <c r="G166" s="71" t="s">
        <v>2742</v>
      </c>
      <c r="H166" s="72">
        <v>12</v>
      </c>
      <c r="I166" s="72"/>
      <c r="J166" s="72" t="s">
        <v>2740</v>
      </c>
      <c r="K166" s="72">
        <v>2015</v>
      </c>
      <c r="L166" s="73" t="s">
        <v>2743</v>
      </c>
      <c r="M166" s="74"/>
    </row>
    <row r="167" spans="1:13" ht="22.5" customHeight="1" x14ac:dyDescent="0.25">
      <c r="A167" s="4">
        <v>164</v>
      </c>
      <c r="B167" s="70" t="s">
        <v>26</v>
      </c>
      <c r="C167" s="70" t="s">
        <v>2304</v>
      </c>
      <c r="D167" s="70" t="s">
        <v>2734</v>
      </c>
      <c r="E167" s="70" t="s">
        <v>43</v>
      </c>
      <c r="F167" s="71" t="s">
        <v>2744</v>
      </c>
      <c r="G167" s="71" t="s">
        <v>2745</v>
      </c>
      <c r="H167" s="72">
        <v>1</v>
      </c>
      <c r="I167" s="72"/>
      <c r="J167" s="72" t="s">
        <v>2746</v>
      </c>
      <c r="K167" s="72">
        <v>2010</v>
      </c>
      <c r="L167" s="73" t="s">
        <v>2747</v>
      </c>
      <c r="M167" s="74" t="s">
        <v>2316</v>
      </c>
    </row>
    <row r="168" spans="1:13" ht="22.5" customHeight="1" x14ac:dyDescent="0.25">
      <c r="A168" s="4">
        <v>165</v>
      </c>
      <c r="B168" s="70" t="s">
        <v>26</v>
      </c>
      <c r="C168" s="70" t="s">
        <v>2304</v>
      </c>
      <c r="D168" s="70" t="s">
        <v>2734</v>
      </c>
      <c r="E168" s="70" t="s">
        <v>43</v>
      </c>
      <c r="F168" s="71" t="s">
        <v>2748</v>
      </c>
      <c r="G168" s="71" t="s">
        <v>2749</v>
      </c>
      <c r="H168" s="72">
        <v>1</v>
      </c>
      <c r="I168" s="72"/>
      <c r="J168" s="72" t="s">
        <v>1056</v>
      </c>
      <c r="K168" s="72">
        <v>2018</v>
      </c>
      <c r="L168" s="73" t="s">
        <v>2750</v>
      </c>
      <c r="M168" s="74"/>
    </row>
    <row r="169" spans="1:13" ht="22.5" customHeight="1" x14ac:dyDescent="0.25">
      <c r="A169" s="4">
        <v>166</v>
      </c>
      <c r="B169" s="70" t="s">
        <v>26</v>
      </c>
      <c r="C169" s="70" t="s">
        <v>2304</v>
      </c>
      <c r="D169" s="70" t="s">
        <v>2751</v>
      </c>
      <c r="E169" s="70" t="s">
        <v>28</v>
      </c>
      <c r="F169" s="71" t="s">
        <v>2752</v>
      </c>
      <c r="G169" s="71" t="s">
        <v>2753</v>
      </c>
      <c r="H169" s="72">
        <v>4</v>
      </c>
      <c r="I169" s="72"/>
      <c r="J169" s="72" t="s">
        <v>42</v>
      </c>
      <c r="K169" s="72">
        <v>2007</v>
      </c>
      <c r="L169" s="73" t="s">
        <v>2754</v>
      </c>
      <c r="M169" s="74" t="s">
        <v>2316</v>
      </c>
    </row>
    <row r="170" spans="1:13" ht="22.5" customHeight="1" x14ac:dyDescent="0.25">
      <c r="A170" s="4">
        <v>167</v>
      </c>
      <c r="B170" s="70" t="s">
        <v>26</v>
      </c>
      <c r="C170" s="70" t="s">
        <v>2304</v>
      </c>
      <c r="D170" s="70" t="s">
        <v>2751</v>
      </c>
      <c r="E170" s="70" t="s">
        <v>28</v>
      </c>
      <c r="F170" s="71" t="s">
        <v>2755</v>
      </c>
      <c r="G170" s="71" t="s">
        <v>2756</v>
      </c>
      <c r="H170" s="72">
        <v>2</v>
      </c>
      <c r="I170" s="72"/>
      <c r="J170" s="72" t="s">
        <v>1430</v>
      </c>
      <c r="K170" s="72">
        <v>2008</v>
      </c>
      <c r="L170" s="73" t="s">
        <v>2757</v>
      </c>
      <c r="M170" s="74" t="s">
        <v>2316</v>
      </c>
    </row>
    <row r="171" spans="1:13" ht="22.5" customHeight="1" x14ac:dyDescent="0.25">
      <c r="A171" s="4">
        <v>168</v>
      </c>
      <c r="B171" s="70" t="s">
        <v>26</v>
      </c>
      <c r="C171" s="70" t="s">
        <v>2304</v>
      </c>
      <c r="D171" s="70" t="s">
        <v>2751</v>
      </c>
      <c r="E171" s="70" t="s">
        <v>28</v>
      </c>
      <c r="F171" s="71" t="s">
        <v>2758</v>
      </c>
      <c r="G171" s="71" t="s">
        <v>2759</v>
      </c>
      <c r="H171" s="72">
        <v>1</v>
      </c>
      <c r="I171" s="72"/>
      <c r="J171" s="72" t="s">
        <v>991</v>
      </c>
      <c r="K171" s="72">
        <v>2008</v>
      </c>
      <c r="L171" s="73" t="s">
        <v>2760</v>
      </c>
      <c r="M171" s="74" t="s">
        <v>2316</v>
      </c>
    </row>
    <row r="172" spans="1:13" ht="22.5" customHeight="1" x14ac:dyDescent="0.25">
      <c r="A172" s="4">
        <v>169</v>
      </c>
      <c r="B172" s="70" t="s">
        <v>26</v>
      </c>
      <c r="C172" s="70" t="s">
        <v>2304</v>
      </c>
      <c r="D172" s="70" t="s">
        <v>2751</v>
      </c>
      <c r="E172" s="70" t="s">
        <v>43</v>
      </c>
      <c r="F172" s="71" t="s">
        <v>2761</v>
      </c>
      <c r="G172" s="71" t="s">
        <v>2762</v>
      </c>
      <c r="H172" s="72">
        <v>2</v>
      </c>
      <c r="I172" s="72"/>
      <c r="J172" s="72" t="s">
        <v>1758</v>
      </c>
      <c r="K172" s="72">
        <v>2008</v>
      </c>
      <c r="L172" s="73" t="s">
        <v>2763</v>
      </c>
      <c r="M172" s="74" t="s">
        <v>2316</v>
      </c>
    </row>
    <row r="173" spans="1:13" ht="22.5" customHeight="1" x14ac:dyDescent="0.25">
      <c r="A173" s="4">
        <v>170</v>
      </c>
      <c r="B173" s="70" t="s">
        <v>26</v>
      </c>
      <c r="C173" s="70" t="s">
        <v>2304</v>
      </c>
      <c r="D173" s="70" t="s">
        <v>2751</v>
      </c>
      <c r="E173" s="70" t="s">
        <v>43</v>
      </c>
      <c r="F173" s="71" t="s">
        <v>2764</v>
      </c>
      <c r="G173" s="71" t="s">
        <v>2765</v>
      </c>
      <c r="H173" s="72">
        <v>3</v>
      </c>
      <c r="I173" s="72"/>
      <c r="J173" s="72" t="s">
        <v>1111</v>
      </c>
      <c r="K173" s="72">
        <v>2012</v>
      </c>
      <c r="L173" s="73" t="s">
        <v>2766</v>
      </c>
      <c r="M173" s="74" t="s">
        <v>2316</v>
      </c>
    </row>
    <row r="174" spans="1:13" ht="22.5" customHeight="1" x14ac:dyDescent="0.25">
      <c r="A174" s="4">
        <v>171</v>
      </c>
      <c r="B174" s="70" t="s">
        <v>26</v>
      </c>
      <c r="C174" s="70" t="s">
        <v>2304</v>
      </c>
      <c r="D174" s="70" t="s">
        <v>2767</v>
      </c>
      <c r="E174" s="70" t="s">
        <v>28</v>
      </c>
      <c r="F174" s="71" t="s">
        <v>2538</v>
      </c>
      <c r="G174" s="71" t="s">
        <v>2539</v>
      </c>
      <c r="H174" s="72">
        <v>1</v>
      </c>
      <c r="I174" s="72"/>
      <c r="J174" s="72" t="s">
        <v>2540</v>
      </c>
      <c r="K174" s="72">
        <v>2001</v>
      </c>
      <c r="L174" s="73" t="s">
        <v>2541</v>
      </c>
      <c r="M174" s="74" t="s">
        <v>2316</v>
      </c>
    </row>
    <row r="175" spans="1:13" ht="22.5" customHeight="1" x14ac:dyDescent="0.25">
      <c r="A175" s="4">
        <v>172</v>
      </c>
      <c r="B175" s="70" t="s">
        <v>26</v>
      </c>
      <c r="C175" s="70" t="s">
        <v>2304</v>
      </c>
      <c r="D175" s="70" t="s">
        <v>2767</v>
      </c>
      <c r="E175" s="70" t="s">
        <v>28</v>
      </c>
      <c r="F175" s="71" t="s">
        <v>2542</v>
      </c>
      <c r="G175" s="71" t="s">
        <v>2543</v>
      </c>
      <c r="H175" s="72">
        <v>1</v>
      </c>
      <c r="I175" s="72"/>
      <c r="J175" s="72" t="s">
        <v>579</v>
      </c>
      <c r="K175" s="72">
        <v>2004</v>
      </c>
      <c r="L175" s="73" t="s">
        <v>2544</v>
      </c>
      <c r="M175" s="74" t="s">
        <v>2316</v>
      </c>
    </row>
    <row r="176" spans="1:13" ht="22.5" customHeight="1" x14ac:dyDescent="0.25">
      <c r="A176" s="4">
        <v>173</v>
      </c>
      <c r="B176" s="70" t="s">
        <v>26</v>
      </c>
      <c r="C176" s="70" t="s">
        <v>2304</v>
      </c>
      <c r="D176" s="70" t="s">
        <v>2767</v>
      </c>
      <c r="E176" s="70" t="s">
        <v>28</v>
      </c>
      <c r="F176" s="71" t="s">
        <v>2454</v>
      </c>
      <c r="G176" s="71" t="s">
        <v>2545</v>
      </c>
      <c r="H176" s="72">
        <v>1</v>
      </c>
      <c r="I176" s="72"/>
      <c r="J176" s="72" t="s">
        <v>2432</v>
      </c>
      <c r="K176" s="72">
        <v>2007</v>
      </c>
      <c r="L176" s="73" t="s">
        <v>2546</v>
      </c>
      <c r="M176" s="74" t="s">
        <v>2316</v>
      </c>
    </row>
    <row r="177" spans="1:13" ht="22.5" customHeight="1" x14ac:dyDescent="0.25">
      <c r="A177" s="4">
        <v>174</v>
      </c>
      <c r="B177" s="70" t="s">
        <v>26</v>
      </c>
      <c r="C177" s="70" t="s">
        <v>2304</v>
      </c>
      <c r="D177" s="70" t="s">
        <v>2767</v>
      </c>
      <c r="E177" s="70" t="s">
        <v>43</v>
      </c>
      <c r="F177" s="71" t="s">
        <v>2768</v>
      </c>
      <c r="G177" s="71" t="s">
        <v>2769</v>
      </c>
      <c r="H177" s="72">
        <v>1</v>
      </c>
      <c r="I177" s="72"/>
      <c r="J177" s="72" t="s">
        <v>2770</v>
      </c>
      <c r="K177" s="72">
        <v>2000</v>
      </c>
      <c r="L177" s="73" t="s">
        <v>2771</v>
      </c>
      <c r="M177" s="74" t="s">
        <v>2316</v>
      </c>
    </row>
    <row r="178" spans="1:13" ht="22.5" customHeight="1" x14ac:dyDescent="0.25">
      <c r="A178" s="4">
        <v>175</v>
      </c>
      <c r="B178" s="70" t="s">
        <v>26</v>
      </c>
      <c r="C178" s="70" t="s">
        <v>2304</v>
      </c>
      <c r="D178" s="70" t="s">
        <v>2767</v>
      </c>
      <c r="E178" s="70" t="s">
        <v>43</v>
      </c>
      <c r="F178" s="71" t="s">
        <v>2551</v>
      </c>
      <c r="G178" s="71" t="s">
        <v>2552</v>
      </c>
      <c r="H178" s="72">
        <v>1</v>
      </c>
      <c r="I178" s="72"/>
      <c r="J178" s="72" t="s">
        <v>2553</v>
      </c>
      <c r="K178" s="72">
        <v>2017</v>
      </c>
      <c r="L178" s="73" t="s">
        <v>2554</v>
      </c>
      <c r="M178" s="74"/>
    </row>
    <row r="179" spans="1:13" ht="22.5" customHeight="1" x14ac:dyDescent="0.25">
      <c r="A179" s="4">
        <v>176</v>
      </c>
      <c r="B179" s="70" t="s">
        <v>26</v>
      </c>
      <c r="C179" s="70" t="s">
        <v>2304</v>
      </c>
      <c r="D179" s="70" t="s">
        <v>2772</v>
      </c>
      <c r="E179" s="70" t="s">
        <v>28</v>
      </c>
      <c r="F179" s="71" t="s">
        <v>2693</v>
      </c>
      <c r="G179" s="71" t="s">
        <v>2773</v>
      </c>
      <c r="H179" s="72">
        <v>9</v>
      </c>
      <c r="I179" s="72"/>
      <c r="J179" s="72" t="s">
        <v>154</v>
      </c>
      <c r="K179" s="72">
        <v>2021</v>
      </c>
      <c r="L179" s="73" t="s">
        <v>2774</v>
      </c>
      <c r="M179" s="74"/>
    </row>
    <row r="180" spans="1:13" ht="22.5" customHeight="1" x14ac:dyDescent="0.25">
      <c r="A180" s="4">
        <v>177</v>
      </c>
      <c r="B180" s="70" t="s">
        <v>26</v>
      </c>
      <c r="C180" s="70" t="s">
        <v>2304</v>
      </c>
      <c r="D180" s="70" t="s">
        <v>2772</v>
      </c>
      <c r="E180" s="70" t="s">
        <v>28</v>
      </c>
      <c r="F180" s="71" t="s">
        <v>2693</v>
      </c>
      <c r="G180" s="71" t="s">
        <v>2775</v>
      </c>
      <c r="H180" s="72">
        <v>9</v>
      </c>
      <c r="I180" s="72"/>
      <c r="J180" s="72" t="s">
        <v>154</v>
      </c>
      <c r="K180" s="72">
        <v>2021</v>
      </c>
      <c r="L180" s="73" t="s">
        <v>2776</v>
      </c>
      <c r="M180" s="74"/>
    </row>
    <row r="181" spans="1:13" ht="22.5" customHeight="1" x14ac:dyDescent="0.25">
      <c r="A181" s="4">
        <v>178</v>
      </c>
      <c r="B181" s="70" t="s">
        <v>26</v>
      </c>
      <c r="C181" s="70" t="s">
        <v>2304</v>
      </c>
      <c r="D181" s="70" t="s">
        <v>2772</v>
      </c>
      <c r="E181" s="70" t="s">
        <v>43</v>
      </c>
      <c r="F181" s="71" t="s">
        <v>2693</v>
      </c>
      <c r="G181" s="71" t="s">
        <v>2777</v>
      </c>
      <c r="H181" s="72">
        <v>5</v>
      </c>
      <c r="I181" s="72"/>
      <c r="J181" s="72" t="s">
        <v>154</v>
      </c>
      <c r="K181" s="72">
        <v>2020</v>
      </c>
      <c r="L181" s="73" t="s">
        <v>2778</v>
      </c>
      <c r="M181" s="74"/>
    </row>
    <row r="182" spans="1:13" ht="22.5" customHeight="1" x14ac:dyDescent="0.25">
      <c r="A182" s="4">
        <v>179</v>
      </c>
      <c r="B182" s="70" t="s">
        <v>26</v>
      </c>
      <c r="C182" s="70" t="s">
        <v>2304</v>
      </c>
      <c r="D182" s="70" t="s">
        <v>2772</v>
      </c>
      <c r="E182" s="70" t="s">
        <v>43</v>
      </c>
      <c r="F182" s="71" t="s">
        <v>2779</v>
      </c>
      <c r="G182" s="71" t="s">
        <v>2780</v>
      </c>
      <c r="H182" s="72">
        <v>3</v>
      </c>
      <c r="I182" s="72"/>
      <c r="J182" s="72" t="s">
        <v>145</v>
      </c>
      <c r="K182" s="72">
        <v>2009</v>
      </c>
      <c r="L182" s="73" t="s">
        <v>2781</v>
      </c>
      <c r="M182" s="74" t="s">
        <v>2316</v>
      </c>
    </row>
    <row r="183" spans="1:13" ht="22.5" customHeight="1" x14ac:dyDescent="0.25">
      <c r="A183" s="4">
        <v>180</v>
      </c>
      <c r="B183" s="70" t="s">
        <v>26</v>
      </c>
      <c r="C183" s="70" t="s">
        <v>2304</v>
      </c>
      <c r="D183" s="70" t="s">
        <v>2772</v>
      </c>
      <c r="E183" s="70" t="s">
        <v>43</v>
      </c>
      <c r="F183" s="71" t="s">
        <v>2782</v>
      </c>
      <c r="G183" s="71" t="s">
        <v>2783</v>
      </c>
      <c r="H183" s="72">
        <v>2</v>
      </c>
      <c r="I183" s="72"/>
      <c r="J183" s="72" t="s">
        <v>2784</v>
      </c>
      <c r="K183" s="72">
        <v>2014</v>
      </c>
      <c r="L183" s="73" t="s">
        <v>2785</v>
      </c>
      <c r="M183" s="74"/>
    </row>
    <row r="184" spans="1:13" ht="22.5" customHeight="1" x14ac:dyDescent="0.25">
      <c r="A184" s="4">
        <v>181</v>
      </c>
      <c r="B184" s="70" t="s">
        <v>26</v>
      </c>
      <c r="C184" s="70" t="s">
        <v>2304</v>
      </c>
      <c r="D184" s="70" t="s">
        <v>2786</v>
      </c>
      <c r="E184" s="70" t="s">
        <v>28</v>
      </c>
      <c r="F184" s="71" t="s">
        <v>2787</v>
      </c>
      <c r="G184" s="71" t="s">
        <v>2788</v>
      </c>
      <c r="H184" s="72">
        <v>1</v>
      </c>
      <c r="I184" s="72"/>
      <c r="J184" s="72" t="s">
        <v>2789</v>
      </c>
      <c r="K184" s="72">
        <v>2002</v>
      </c>
      <c r="L184" s="73" t="s">
        <v>2790</v>
      </c>
      <c r="M184" s="74" t="s">
        <v>2316</v>
      </c>
    </row>
    <row r="185" spans="1:13" ht="22.5" customHeight="1" x14ac:dyDescent="0.25">
      <c r="A185" s="4">
        <v>182</v>
      </c>
      <c r="B185" s="70" t="s">
        <v>26</v>
      </c>
      <c r="C185" s="70" t="s">
        <v>2304</v>
      </c>
      <c r="D185" s="70" t="s">
        <v>2786</v>
      </c>
      <c r="E185" s="70" t="s">
        <v>28</v>
      </c>
      <c r="F185" s="71" t="s">
        <v>2791</v>
      </c>
      <c r="G185" s="71" t="s">
        <v>2792</v>
      </c>
      <c r="H185" s="72">
        <v>1</v>
      </c>
      <c r="I185" s="72"/>
      <c r="J185" s="72" t="s">
        <v>2793</v>
      </c>
      <c r="K185" s="72">
        <v>2003</v>
      </c>
      <c r="L185" s="73" t="s">
        <v>2794</v>
      </c>
      <c r="M185" s="74" t="s">
        <v>2316</v>
      </c>
    </row>
    <row r="186" spans="1:13" ht="22.5" customHeight="1" x14ac:dyDescent="0.25">
      <c r="A186" s="4">
        <v>183</v>
      </c>
      <c r="B186" s="70" t="s">
        <v>26</v>
      </c>
      <c r="C186" s="70" t="s">
        <v>2304</v>
      </c>
      <c r="D186" s="70" t="s">
        <v>2786</v>
      </c>
      <c r="E186" s="70" t="s">
        <v>28</v>
      </c>
      <c r="F186" s="71" t="s">
        <v>2795</v>
      </c>
      <c r="G186" s="71" t="s">
        <v>2796</v>
      </c>
      <c r="H186" s="72">
        <v>6</v>
      </c>
      <c r="I186" s="72"/>
      <c r="J186" s="72" t="s">
        <v>2797</v>
      </c>
      <c r="K186" s="72">
        <v>2021</v>
      </c>
      <c r="L186" s="73" t="s">
        <v>2798</v>
      </c>
      <c r="M186" s="74"/>
    </row>
    <row r="187" spans="1:13" ht="22.5" customHeight="1" x14ac:dyDescent="0.25">
      <c r="A187" s="4">
        <v>184</v>
      </c>
      <c r="B187" s="70" t="s">
        <v>26</v>
      </c>
      <c r="C187" s="70" t="s">
        <v>2304</v>
      </c>
      <c r="D187" s="70" t="s">
        <v>2786</v>
      </c>
      <c r="E187" s="70" t="s">
        <v>43</v>
      </c>
      <c r="F187" s="71" t="s">
        <v>2799</v>
      </c>
      <c r="G187" s="71" t="s">
        <v>2800</v>
      </c>
      <c r="H187" s="72">
        <v>5</v>
      </c>
      <c r="I187" s="72"/>
      <c r="J187" s="72" t="s">
        <v>2801</v>
      </c>
      <c r="K187" s="72">
        <v>2021</v>
      </c>
      <c r="L187" s="73" t="s">
        <v>2802</v>
      </c>
      <c r="M187" s="74"/>
    </row>
    <row r="188" spans="1:13" ht="22.5" customHeight="1" x14ac:dyDescent="0.25">
      <c r="A188" s="4">
        <v>185</v>
      </c>
      <c r="B188" s="70" t="s">
        <v>26</v>
      </c>
      <c r="C188" s="70" t="s">
        <v>2304</v>
      </c>
      <c r="D188" s="70" t="s">
        <v>2786</v>
      </c>
      <c r="E188" s="70" t="s">
        <v>43</v>
      </c>
      <c r="F188" s="71" t="s">
        <v>2803</v>
      </c>
      <c r="G188" s="71" t="s">
        <v>242</v>
      </c>
      <c r="H188" s="72">
        <v>9</v>
      </c>
      <c r="I188" s="72"/>
      <c r="J188" s="72" t="s">
        <v>2804</v>
      </c>
      <c r="K188" s="72">
        <v>2017</v>
      </c>
      <c r="L188" s="73" t="s">
        <v>2805</v>
      </c>
      <c r="M188" s="74"/>
    </row>
    <row r="189" spans="1:13" ht="22.5" customHeight="1" x14ac:dyDescent="0.25">
      <c r="A189" s="4">
        <v>186</v>
      </c>
      <c r="B189" s="70" t="s">
        <v>26</v>
      </c>
      <c r="C189" s="70" t="s">
        <v>2304</v>
      </c>
      <c r="D189" s="70" t="s">
        <v>2806</v>
      </c>
      <c r="E189" s="70" t="s">
        <v>28</v>
      </c>
      <c r="F189" s="71" t="s">
        <v>2645</v>
      </c>
      <c r="G189" s="71" t="s">
        <v>2646</v>
      </c>
      <c r="H189" s="72">
        <v>10</v>
      </c>
      <c r="I189" s="72"/>
      <c r="J189" s="72" t="s">
        <v>2314</v>
      </c>
      <c r="K189" s="72">
        <v>2017</v>
      </c>
      <c r="L189" s="73" t="s">
        <v>2647</v>
      </c>
      <c r="M189" s="74"/>
    </row>
    <row r="190" spans="1:13" ht="22.5" customHeight="1" x14ac:dyDescent="0.25">
      <c r="A190" s="4">
        <v>187</v>
      </c>
      <c r="B190" s="70" t="s">
        <v>26</v>
      </c>
      <c r="C190" s="70" t="s">
        <v>2304</v>
      </c>
      <c r="D190" s="70" t="s">
        <v>2806</v>
      </c>
      <c r="E190" s="70" t="s">
        <v>28</v>
      </c>
      <c r="F190" s="71" t="s">
        <v>2538</v>
      </c>
      <c r="G190" s="71" t="s">
        <v>2539</v>
      </c>
      <c r="H190" s="72">
        <v>1</v>
      </c>
      <c r="I190" s="72"/>
      <c r="J190" s="72" t="s">
        <v>2540</v>
      </c>
      <c r="K190" s="72">
        <v>2001</v>
      </c>
      <c r="L190" s="73" t="s">
        <v>2541</v>
      </c>
      <c r="M190" s="74" t="s">
        <v>2316</v>
      </c>
    </row>
    <row r="191" spans="1:13" ht="22.5" customHeight="1" x14ac:dyDescent="0.25">
      <c r="A191" s="4">
        <v>188</v>
      </c>
      <c r="B191" s="70" t="s">
        <v>26</v>
      </c>
      <c r="C191" s="70" t="s">
        <v>2304</v>
      </c>
      <c r="D191" s="70" t="s">
        <v>2806</v>
      </c>
      <c r="E191" s="70" t="s">
        <v>28</v>
      </c>
      <c r="F191" s="71" t="s">
        <v>2551</v>
      </c>
      <c r="G191" s="71" t="s">
        <v>2552</v>
      </c>
      <c r="H191" s="72">
        <v>1</v>
      </c>
      <c r="I191" s="72"/>
      <c r="J191" s="72" t="s">
        <v>2553</v>
      </c>
      <c r="K191" s="72">
        <v>2017</v>
      </c>
      <c r="L191" s="73" t="s">
        <v>2554</v>
      </c>
      <c r="M191" s="74"/>
    </row>
    <row r="192" spans="1:13" ht="22.5" customHeight="1" x14ac:dyDescent="0.25">
      <c r="A192" s="4">
        <v>189</v>
      </c>
      <c r="B192" s="70" t="s">
        <v>26</v>
      </c>
      <c r="C192" s="70" t="s">
        <v>2304</v>
      </c>
      <c r="D192" s="70" t="s">
        <v>2806</v>
      </c>
      <c r="E192" s="70" t="s">
        <v>43</v>
      </c>
      <c r="F192" s="71" t="s">
        <v>2713</v>
      </c>
      <c r="G192" s="71" t="s">
        <v>2714</v>
      </c>
      <c r="H192" s="72">
        <v>11</v>
      </c>
      <c r="I192" s="72"/>
      <c r="J192" s="72" t="s">
        <v>38</v>
      </c>
      <c r="K192" s="72">
        <v>2019</v>
      </c>
      <c r="L192" s="73" t="s">
        <v>2715</v>
      </c>
      <c r="M192" s="74"/>
    </row>
    <row r="193" spans="1:13" ht="22.5" customHeight="1" x14ac:dyDescent="0.25">
      <c r="A193" s="4">
        <v>190</v>
      </c>
      <c r="B193" s="70" t="s">
        <v>26</v>
      </c>
      <c r="C193" s="70" t="s">
        <v>2304</v>
      </c>
      <c r="D193" s="70" t="s">
        <v>2806</v>
      </c>
      <c r="E193" s="70" t="s">
        <v>43</v>
      </c>
      <c r="F193" s="71" t="s">
        <v>2457</v>
      </c>
      <c r="G193" s="71" t="s">
        <v>2458</v>
      </c>
      <c r="H193" s="72">
        <v>1</v>
      </c>
      <c r="I193" s="72"/>
      <c r="J193" s="72" t="s">
        <v>2459</v>
      </c>
      <c r="K193" s="72">
        <v>2001</v>
      </c>
      <c r="L193" s="73" t="s">
        <v>2460</v>
      </c>
      <c r="M193" s="74" t="s">
        <v>2316</v>
      </c>
    </row>
    <row r="194" spans="1:13" ht="22.5" customHeight="1" x14ac:dyDescent="0.25">
      <c r="A194" s="4">
        <v>191</v>
      </c>
      <c r="B194" s="70" t="s">
        <v>26</v>
      </c>
      <c r="C194" s="70" t="s">
        <v>2304</v>
      </c>
      <c r="D194" s="70" t="s">
        <v>2807</v>
      </c>
      <c r="E194" s="70" t="s">
        <v>28</v>
      </c>
      <c r="F194" s="71" t="s">
        <v>2808</v>
      </c>
      <c r="G194" s="71" t="s">
        <v>2809</v>
      </c>
      <c r="H194" s="72">
        <v>3</v>
      </c>
      <c r="I194" s="72"/>
      <c r="J194" s="72" t="s">
        <v>1056</v>
      </c>
      <c r="K194" s="72">
        <v>2013</v>
      </c>
      <c r="L194" s="73" t="s">
        <v>2810</v>
      </c>
      <c r="M194" s="74" t="s">
        <v>2316</v>
      </c>
    </row>
    <row r="195" spans="1:13" ht="22.5" customHeight="1" x14ac:dyDescent="0.25">
      <c r="A195" s="4">
        <v>192</v>
      </c>
      <c r="B195" s="70" t="s">
        <v>26</v>
      </c>
      <c r="C195" s="70" t="s">
        <v>2304</v>
      </c>
      <c r="D195" s="70" t="s">
        <v>2807</v>
      </c>
      <c r="E195" s="70" t="s">
        <v>28</v>
      </c>
      <c r="F195" s="71" t="s">
        <v>2811</v>
      </c>
      <c r="G195" s="71" t="s">
        <v>855</v>
      </c>
      <c r="H195" s="72">
        <v>15</v>
      </c>
      <c r="I195" s="72"/>
      <c r="J195" s="72" t="s">
        <v>1129</v>
      </c>
      <c r="K195" s="72">
        <v>2014</v>
      </c>
      <c r="L195" s="73" t="s">
        <v>2812</v>
      </c>
      <c r="M195" s="74"/>
    </row>
    <row r="196" spans="1:13" ht="22.5" customHeight="1" x14ac:dyDescent="0.25">
      <c r="A196" s="4">
        <v>193</v>
      </c>
      <c r="B196" s="70" t="s">
        <v>26</v>
      </c>
      <c r="C196" s="70" t="s">
        <v>2304</v>
      </c>
      <c r="D196" s="70" t="s">
        <v>2807</v>
      </c>
      <c r="E196" s="70" t="s">
        <v>28</v>
      </c>
      <c r="F196" s="71" t="s">
        <v>2813</v>
      </c>
      <c r="G196" s="71" t="s">
        <v>2814</v>
      </c>
      <c r="H196" s="72">
        <v>9</v>
      </c>
      <c r="I196" s="72"/>
      <c r="J196" s="72" t="s">
        <v>154</v>
      </c>
      <c r="K196" s="72">
        <v>2017</v>
      </c>
      <c r="L196" s="73" t="s">
        <v>2815</v>
      </c>
      <c r="M196" s="74"/>
    </row>
    <row r="197" spans="1:13" ht="22.5" customHeight="1" x14ac:dyDescent="0.25">
      <c r="A197" s="4">
        <v>194</v>
      </c>
      <c r="B197" s="70" t="s">
        <v>26</v>
      </c>
      <c r="C197" s="70" t="s">
        <v>2304</v>
      </c>
      <c r="D197" s="70" t="s">
        <v>2807</v>
      </c>
      <c r="E197" s="70" t="s">
        <v>43</v>
      </c>
      <c r="F197" s="71" t="s">
        <v>2816</v>
      </c>
      <c r="G197" s="71" t="s">
        <v>2817</v>
      </c>
      <c r="H197" s="72">
        <v>15</v>
      </c>
      <c r="I197" s="72"/>
      <c r="J197" s="72" t="s">
        <v>33</v>
      </c>
      <c r="K197" s="72">
        <v>2012</v>
      </c>
      <c r="L197" s="73" t="s">
        <v>2818</v>
      </c>
      <c r="M197" s="74" t="s">
        <v>2316</v>
      </c>
    </row>
    <row r="198" spans="1:13" ht="22.5" customHeight="1" x14ac:dyDescent="0.25">
      <c r="A198" s="4">
        <v>195</v>
      </c>
      <c r="B198" s="70" t="s">
        <v>26</v>
      </c>
      <c r="C198" s="70" t="s">
        <v>2304</v>
      </c>
      <c r="D198" s="70" t="s">
        <v>2807</v>
      </c>
      <c r="E198" s="70" t="s">
        <v>43</v>
      </c>
      <c r="F198" s="71" t="s">
        <v>2819</v>
      </c>
      <c r="G198" s="71" t="s">
        <v>2820</v>
      </c>
      <c r="H198" s="72">
        <v>1</v>
      </c>
      <c r="I198" s="72"/>
      <c r="J198" s="72" t="s">
        <v>2821</v>
      </c>
      <c r="K198" s="72">
        <v>2021</v>
      </c>
      <c r="L198" s="73" t="s">
        <v>2822</v>
      </c>
      <c r="M198" s="74"/>
    </row>
    <row r="199" spans="1:13" ht="22.5" customHeight="1" x14ac:dyDescent="0.25">
      <c r="A199" s="4">
        <v>196</v>
      </c>
      <c r="B199" s="70" t="s">
        <v>26</v>
      </c>
      <c r="C199" s="70" t="s">
        <v>2304</v>
      </c>
      <c r="D199" s="70" t="s">
        <v>2823</v>
      </c>
      <c r="E199" s="70" t="s">
        <v>28</v>
      </c>
      <c r="F199" s="71" t="s">
        <v>2824</v>
      </c>
      <c r="G199" s="71" t="s">
        <v>2825</v>
      </c>
      <c r="H199" s="72">
        <v>4</v>
      </c>
      <c r="I199" s="72"/>
      <c r="J199" s="72" t="s">
        <v>564</v>
      </c>
      <c r="K199" s="72">
        <v>2014</v>
      </c>
      <c r="L199" s="73" t="s">
        <v>2826</v>
      </c>
      <c r="M199" s="74"/>
    </row>
    <row r="200" spans="1:13" ht="22.5" customHeight="1" x14ac:dyDescent="0.25">
      <c r="A200" s="4">
        <v>197</v>
      </c>
      <c r="B200" s="70" t="s">
        <v>26</v>
      </c>
      <c r="C200" s="70" t="s">
        <v>2304</v>
      </c>
      <c r="D200" s="70" t="s">
        <v>2823</v>
      </c>
      <c r="E200" s="70" t="s">
        <v>28</v>
      </c>
      <c r="F200" s="71" t="s">
        <v>2827</v>
      </c>
      <c r="G200" s="71" t="s">
        <v>2828</v>
      </c>
      <c r="H200" s="72">
        <v>7</v>
      </c>
      <c r="I200" s="72"/>
      <c r="J200" s="72" t="s">
        <v>443</v>
      </c>
      <c r="K200" s="72">
        <v>2018</v>
      </c>
      <c r="L200" s="73" t="s">
        <v>2829</v>
      </c>
      <c r="M200" s="74"/>
    </row>
    <row r="201" spans="1:13" ht="22.5" customHeight="1" x14ac:dyDescent="0.25">
      <c r="A201" s="4">
        <v>198</v>
      </c>
      <c r="B201" s="70" t="s">
        <v>26</v>
      </c>
      <c r="C201" s="70" t="s">
        <v>2304</v>
      </c>
      <c r="D201" s="70" t="s">
        <v>2823</v>
      </c>
      <c r="E201" s="70" t="s">
        <v>28</v>
      </c>
      <c r="F201" s="71" t="s">
        <v>2830</v>
      </c>
      <c r="G201" s="71" t="s">
        <v>2831</v>
      </c>
      <c r="H201" s="72">
        <v>14</v>
      </c>
      <c r="I201" s="72"/>
      <c r="J201" s="72" t="s">
        <v>443</v>
      </c>
      <c r="K201" s="72">
        <v>2022</v>
      </c>
      <c r="L201" s="73" t="s">
        <v>2832</v>
      </c>
      <c r="M201" s="74"/>
    </row>
    <row r="202" spans="1:13" ht="22.5" customHeight="1" x14ac:dyDescent="0.25">
      <c r="A202" s="4">
        <v>199</v>
      </c>
      <c r="B202" s="70" t="s">
        <v>26</v>
      </c>
      <c r="C202" s="70" t="s">
        <v>2304</v>
      </c>
      <c r="D202" s="70" t="s">
        <v>2823</v>
      </c>
      <c r="E202" s="70" t="s">
        <v>43</v>
      </c>
      <c r="F202" s="71" t="s">
        <v>2833</v>
      </c>
      <c r="G202" s="71" t="s">
        <v>2834</v>
      </c>
      <c r="H202" s="72">
        <v>5</v>
      </c>
      <c r="I202" s="72"/>
      <c r="J202" s="72" t="s">
        <v>154</v>
      </c>
      <c r="K202" s="72">
        <v>2018</v>
      </c>
      <c r="L202" s="73" t="s">
        <v>2835</v>
      </c>
      <c r="M202" s="74"/>
    </row>
    <row r="203" spans="1:13" ht="22.5" customHeight="1" x14ac:dyDescent="0.25">
      <c r="A203" s="4">
        <v>200</v>
      </c>
      <c r="B203" s="70" t="s">
        <v>26</v>
      </c>
      <c r="C203" s="70" t="s">
        <v>2304</v>
      </c>
      <c r="D203" s="70" t="s">
        <v>2823</v>
      </c>
      <c r="E203" s="70" t="s">
        <v>43</v>
      </c>
      <c r="F203" s="71" t="s">
        <v>2836</v>
      </c>
      <c r="G203" s="71" t="s">
        <v>2837</v>
      </c>
      <c r="H203" s="72">
        <v>1</v>
      </c>
      <c r="I203" s="72"/>
      <c r="J203" s="72" t="s">
        <v>2838</v>
      </c>
      <c r="K203" s="72">
        <v>2002</v>
      </c>
      <c r="L203" s="73" t="s">
        <v>2839</v>
      </c>
      <c r="M203" s="74" t="s">
        <v>2316</v>
      </c>
    </row>
    <row r="204" spans="1:13" ht="22.5" customHeight="1" x14ac:dyDescent="0.25">
      <c r="A204" s="4">
        <v>201</v>
      </c>
      <c r="B204" s="70" t="s">
        <v>26</v>
      </c>
      <c r="C204" s="70" t="s">
        <v>2304</v>
      </c>
      <c r="D204" s="70" t="s">
        <v>2840</v>
      </c>
      <c r="E204" s="70" t="s">
        <v>28</v>
      </c>
      <c r="F204" s="71" t="s">
        <v>2764</v>
      </c>
      <c r="G204" s="71" t="s">
        <v>2765</v>
      </c>
      <c r="H204" s="72">
        <v>3</v>
      </c>
      <c r="I204" s="72"/>
      <c r="J204" s="72" t="s">
        <v>1111</v>
      </c>
      <c r="K204" s="72">
        <v>2012</v>
      </c>
      <c r="L204" s="73" t="s">
        <v>2766</v>
      </c>
      <c r="M204" s="74"/>
    </row>
    <row r="205" spans="1:13" ht="22.5" customHeight="1" x14ac:dyDescent="0.25">
      <c r="A205" s="4">
        <v>202</v>
      </c>
      <c r="B205" s="70" t="s">
        <v>26</v>
      </c>
      <c r="C205" s="70" t="s">
        <v>2304</v>
      </c>
      <c r="D205" s="70" t="s">
        <v>2840</v>
      </c>
      <c r="E205" s="70" t="s">
        <v>28</v>
      </c>
      <c r="F205" s="71" t="s">
        <v>2758</v>
      </c>
      <c r="G205" s="71" t="s">
        <v>2759</v>
      </c>
      <c r="H205" s="72">
        <v>1</v>
      </c>
      <c r="I205" s="72"/>
      <c r="J205" s="72" t="s">
        <v>991</v>
      </c>
      <c r="K205" s="72">
        <v>2008</v>
      </c>
      <c r="L205" s="73" t="s">
        <v>2760</v>
      </c>
      <c r="M205" s="74" t="s">
        <v>2316</v>
      </c>
    </row>
    <row r="206" spans="1:13" ht="22.5" customHeight="1" x14ac:dyDescent="0.25">
      <c r="A206" s="4">
        <v>203</v>
      </c>
      <c r="B206" s="70" t="s">
        <v>26</v>
      </c>
      <c r="C206" s="70" t="s">
        <v>2304</v>
      </c>
      <c r="D206" s="70" t="s">
        <v>2840</v>
      </c>
      <c r="E206" s="70" t="s">
        <v>28</v>
      </c>
      <c r="F206" s="71" t="s">
        <v>2752</v>
      </c>
      <c r="G206" s="71" t="s">
        <v>2753</v>
      </c>
      <c r="H206" s="72">
        <v>4</v>
      </c>
      <c r="I206" s="72"/>
      <c r="J206" s="72" t="s">
        <v>42</v>
      </c>
      <c r="K206" s="72">
        <v>2007</v>
      </c>
      <c r="L206" s="73" t="s">
        <v>2754</v>
      </c>
      <c r="M206" s="74" t="s">
        <v>2316</v>
      </c>
    </row>
    <row r="207" spans="1:13" ht="22.5" customHeight="1" x14ac:dyDescent="0.25">
      <c r="A207" s="4">
        <v>204</v>
      </c>
      <c r="B207" s="70" t="s">
        <v>26</v>
      </c>
      <c r="C207" s="70" t="s">
        <v>2304</v>
      </c>
      <c r="D207" s="70" t="s">
        <v>2840</v>
      </c>
      <c r="E207" s="70" t="s">
        <v>43</v>
      </c>
      <c r="F207" s="71" t="s">
        <v>2755</v>
      </c>
      <c r="G207" s="71" t="s">
        <v>2756</v>
      </c>
      <c r="H207" s="72">
        <v>2</v>
      </c>
      <c r="I207" s="72"/>
      <c r="J207" s="72" t="s">
        <v>1430</v>
      </c>
      <c r="K207" s="72">
        <v>2008</v>
      </c>
      <c r="L207" s="73" t="s">
        <v>2757</v>
      </c>
      <c r="M207" s="74" t="s">
        <v>2316</v>
      </c>
    </row>
    <row r="208" spans="1:13" ht="22.5" customHeight="1" x14ac:dyDescent="0.25">
      <c r="A208" s="4">
        <v>205</v>
      </c>
      <c r="B208" s="70" t="s">
        <v>26</v>
      </c>
      <c r="C208" s="70" t="s">
        <v>2304</v>
      </c>
      <c r="D208" s="70" t="s">
        <v>2840</v>
      </c>
      <c r="E208" s="70" t="s">
        <v>43</v>
      </c>
      <c r="F208" s="71" t="s">
        <v>2589</v>
      </c>
      <c r="G208" s="71" t="s">
        <v>2590</v>
      </c>
      <c r="H208" s="72">
        <v>2</v>
      </c>
      <c r="I208" s="72"/>
      <c r="J208" s="72" t="s">
        <v>1758</v>
      </c>
      <c r="K208" s="72">
        <v>2008</v>
      </c>
      <c r="L208" s="73" t="s">
        <v>2591</v>
      </c>
      <c r="M208" s="74" t="s">
        <v>2316</v>
      </c>
    </row>
    <row r="209" spans="1:13" ht="22.5" customHeight="1" x14ac:dyDescent="0.25">
      <c r="A209" s="4">
        <v>206</v>
      </c>
      <c r="B209" s="70" t="s">
        <v>26</v>
      </c>
      <c r="C209" s="70" t="s">
        <v>2304</v>
      </c>
      <c r="D209" s="70" t="s">
        <v>2841</v>
      </c>
      <c r="E209" s="70" t="s">
        <v>28</v>
      </c>
      <c r="F209" s="71" t="s">
        <v>2842</v>
      </c>
      <c r="G209" s="71" t="s">
        <v>2843</v>
      </c>
      <c r="H209" s="72">
        <v>8</v>
      </c>
      <c r="I209" s="72"/>
      <c r="J209" s="72" t="s">
        <v>2016</v>
      </c>
      <c r="K209" s="72">
        <v>2021</v>
      </c>
      <c r="L209" s="73" t="s">
        <v>2844</v>
      </c>
      <c r="M209" s="74"/>
    </row>
    <row r="210" spans="1:13" ht="22.5" customHeight="1" x14ac:dyDescent="0.25">
      <c r="A210" s="4">
        <v>207</v>
      </c>
      <c r="B210" s="70" t="s">
        <v>26</v>
      </c>
      <c r="C210" s="70" t="s">
        <v>2304</v>
      </c>
      <c r="D210" s="70" t="s">
        <v>2841</v>
      </c>
      <c r="E210" s="70" t="s">
        <v>28</v>
      </c>
      <c r="F210" s="71" t="s">
        <v>2845</v>
      </c>
      <c r="G210" s="71" t="s">
        <v>2846</v>
      </c>
      <c r="H210" s="72">
        <v>6</v>
      </c>
      <c r="I210" s="72"/>
      <c r="J210" s="72" t="s">
        <v>2847</v>
      </c>
      <c r="K210" s="72">
        <v>2019</v>
      </c>
      <c r="L210" s="73" t="s">
        <v>2848</v>
      </c>
      <c r="M210" s="74"/>
    </row>
    <row r="211" spans="1:13" ht="22.5" customHeight="1" x14ac:dyDescent="0.25">
      <c r="A211" s="4">
        <v>208</v>
      </c>
      <c r="B211" s="70" t="s">
        <v>26</v>
      </c>
      <c r="C211" s="70" t="s">
        <v>2304</v>
      </c>
      <c r="D211" s="70" t="s">
        <v>2841</v>
      </c>
      <c r="E211" s="70" t="s">
        <v>28</v>
      </c>
      <c r="F211" s="71" t="s">
        <v>2849</v>
      </c>
      <c r="G211" s="71" t="s">
        <v>2850</v>
      </c>
      <c r="H211" s="72">
        <v>1</v>
      </c>
      <c r="I211" s="72"/>
      <c r="J211" s="72" t="s">
        <v>2851</v>
      </c>
      <c r="K211" s="72">
        <v>2012</v>
      </c>
      <c r="L211" s="73" t="s">
        <v>2852</v>
      </c>
      <c r="M211" s="74" t="s">
        <v>2316</v>
      </c>
    </row>
    <row r="212" spans="1:13" ht="22.5" customHeight="1" x14ac:dyDescent="0.25">
      <c r="A212" s="4">
        <v>209</v>
      </c>
      <c r="B212" s="70" t="s">
        <v>26</v>
      </c>
      <c r="C212" s="70" t="s">
        <v>2304</v>
      </c>
      <c r="D212" s="70" t="s">
        <v>2841</v>
      </c>
      <c r="E212" s="70" t="s">
        <v>43</v>
      </c>
      <c r="F212" s="71" t="s">
        <v>2853</v>
      </c>
      <c r="G212" s="71" t="s">
        <v>2854</v>
      </c>
      <c r="H212" s="72">
        <v>19</v>
      </c>
      <c r="I212" s="72"/>
      <c r="J212" s="72" t="s">
        <v>2855</v>
      </c>
      <c r="K212" s="72">
        <v>2000</v>
      </c>
      <c r="L212" s="73" t="s">
        <v>2856</v>
      </c>
      <c r="M212" s="74" t="s">
        <v>2316</v>
      </c>
    </row>
    <row r="213" spans="1:13" ht="22.5" customHeight="1" x14ac:dyDescent="0.25">
      <c r="A213" s="4">
        <v>210</v>
      </c>
      <c r="B213" s="70" t="s">
        <v>26</v>
      </c>
      <c r="C213" s="70" t="s">
        <v>2304</v>
      </c>
      <c r="D213" s="70" t="s">
        <v>2841</v>
      </c>
      <c r="E213" s="70" t="s">
        <v>43</v>
      </c>
      <c r="F213" s="71" t="s">
        <v>2842</v>
      </c>
      <c r="G213" s="71" t="s">
        <v>2857</v>
      </c>
      <c r="H213" s="72">
        <v>5</v>
      </c>
      <c r="I213" s="72"/>
      <c r="J213" s="72" t="s">
        <v>154</v>
      </c>
      <c r="K213" s="72">
        <v>2022</v>
      </c>
      <c r="L213" s="73" t="s">
        <v>2858</v>
      </c>
      <c r="M213" s="74"/>
    </row>
    <row r="214" spans="1:13" ht="22.5" customHeight="1" x14ac:dyDescent="0.25">
      <c r="A214" s="4"/>
      <c r="B214" s="17" t="s">
        <v>16</v>
      </c>
      <c r="C214" s="18">
        <f>A213</f>
        <v>210</v>
      </c>
      <c r="D214" s="19"/>
      <c r="E214" s="20"/>
      <c r="F214" s="20"/>
      <c r="G214" s="20"/>
      <c r="H214" s="21"/>
      <c r="I214" s="21"/>
      <c r="J214" s="21"/>
      <c r="K214" s="21"/>
      <c r="L214" s="22"/>
      <c r="M214" s="86"/>
    </row>
    <row r="215" spans="1:13" ht="22.5" customHeight="1" x14ac:dyDescent="0.25">
      <c r="A215" s="4"/>
      <c r="B215" s="85"/>
      <c r="C215" s="85"/>
      <c r="D215" s="85"/>
      <c r="E215" s="85"/>
      <c r="F215" s="85"/>
      <c r="G215" s="85"/>
      <c r="H215" s="86"/>
      <c r="I215" s="86"/>
      <c r="J215" s="86"/>
      <c r="K215" s="86"/>
      <c r="L215" s="87"/>
      <c r="M215" s="86"/>
    </row>
    <row r="216" spans="1:13" ht="22.5" customHeight="1" x14ac:dyDescent="0.25">
      <c r="A216" s="4"/>
      <c r="B216" s="85"/>
      <c r="C216" s="85"/>
      <c r="D216" s="85"/>
      <c r="E216" s="85"/>
      <c r="F216" s="85"/>
      <c r="G216" s="85"/>
      <c r="H216" s="86"/>
      <c r="I216" s="86"/>
      <c r="J216" s="86"/>
      <c r="K216" s="86"/>
      <c r="L216" s="87"/>
      <c r="M216" s="86"/>
    </row>
    <row r="217" spans="1:13" ht="22.5" customHeight="1" x14ac:dyDescent="0.25">
      <c r="A217" s="4"/>
      <c r="B217" s="85"/>
      <c r="C217" s="85"/>
      <c r="D217" s="85"/>
      <c r="E217" s="85"/>
      <c r="F217" s="85"/>
      <c r="G217" s="85"/>
      <c r="H217" s="86"/>
      <c r="I217" s="86"/>
      <c r="J217" s="86"/>
      <c r="K217" s="86"/>
      <c r="L217" s="87"/>
      <c r="M217" s="86"/>
    </row>
    <row r="218" spans="1:13" ht="22.5" customHeight="1" x14ac:dyDescent="0.25">
      <c r="A218" s="4"/>
      <c r="B218" s="85"/>
      <c r="C218" s="85"/>
      <c r="D218" s="85"/>
      <c r="E218" s="85"/>
      <c r="F218" s="85"/>
      <c r="G218" s="85"/>
      <c r="H218" s="86"/>
      <c r="I218" s="86"/>
      <c r="J218" s="86"/>
      <c r="K218" s="86"/>
      <c r="L218" s="87"/>
      <c r="M218" s="86"/>
    </row>
    <row r="219" spans="1:13" ht="22.5" customHeight="1" x14ac:dyDescent="0.25">
      <c r="A219" s="4"/>
      <c r="B219" s="85"/>
      <c r="C219" s="85"/>
      <c r="D219" s="85"/>
      <c r="E219" s="85"/>
      <c r="F219" s="85"/>
      <c r="G219" s="85"/>
      <c r="H219" s="86"/>
      <c r="I219" s="86"/>
      <c r="J219" s="86"/>
      <c r="K219" s="86"/>
      <c r="L219" s="87"/>
      <c r="M219" s="86"/>
    </row>
    <row r="220" spans="1:13" ht="22.5" customHeight="1" x14ac:dyDescent="0.25">
      <c r="A220" s="4"/>
      <c r="B220" s="85"/>
      <c r="C220" s="85"/>
      <c r="D220" s="85"/>
      <c r="E220" s="85"/>
      <c r="F220" s="85"/>
      <c r="G220" s="85"/>
      <c r="H220" s="86"/>
      <c r="I220" s="86"/>
      <c r="J220" s="86"/>
      <c r="K220" s="86"/>
      <c r="L220" s="87"/>
      <c r="M220" s="86"/>
    </row>
    <row r="221" spans="1:13" ht="22.5" customHeight="1" x14ac:dyDescent="0.25">
      <c r="A221" s="4"/>
      <c r="B221" s="85"/>
      <c r="C221" s="85"/>
      <c r="D221" s="85"/>
      <c r="E221" s="85"/>
      <c r="F221" s="85"/>
      <c r="G221" s="85"/>
      <c r="H221" s="86"/>
      <c r="I221" s="86"/>
      <c r="J221" s="86"/>
      <c r="K221" s="86"/>
      <c r="L221" s="87"/>
      <c r="M221" s="86"/>
    </row>
    <row r="222" spans="1:13" ht="22.5" customHeight="1" x14ac:dyDescent="0.25">
      <c r="A222" s="4"/>
      <c r="B222" s="85"/>
      <c r="C222" s="85"/>
      <c r="D222" s="85"/>
      <c r="E222" s="85"/>
      <c r="F222" s="85"/>
      <c r="G222" s="85"/>
      <c r="H222" s="86"/>
      <c r="I222" s="86"/>
      <c r="J222" s="86"/>
      <c r="K222" s="86"/>
      <c r="L222" s="87"/>
      <c r="M222" s="86"/>
    </row>
    <row r="223" spans="1:13" ht="22.5" customHeight="1" x14ac:dyDescent="0.25">
      <c r="A223" s="4"/>
      <c r="B223" s="85"/>
      <c r="C223" s="85"/>
      <c r="D223" s="85"/>
      <c r="E223" s="85"/>
      <c r="F223" s="85"/>
      <c r="G223" s="85"/>
      <c r="H223" s="86"/>
      <c r="I223" s="86"/>
      <c r="J223" s="86"/>
      <c r="K223" s="86"/>
      <c r="L223" s="87"/>
      <c r="M223" s="86"/>
    </row>
    <row r="224" spans="1:13" ht="22.5" customHeight="1" x14ac:dyDescent="0.25">
      <c r="A224" s="4"/>
      <c r="B224" s="85"/>
      <c r="C224" s="85"/>
      <c r="D224" s="85"/>
      <c r="E224" s="85"/>
      <c r="F224" s="85"/>
      <c r="G224" s="85"/>
      <c r="H224" s="86"/>
      <c r="I224" s="86"/>
      <c r="J224" s="86"/>
      <c r="K224" s="86"/>
      <c r="L224" s="87"/>
      <c r="M224" s="86"/>
    </row>
    <row r="225" spans="1:13" ht="22.5" customHeight="1" x14ac:dyDescent="0.25">
      <c r="A225" s="4"/>
      <c r="B225" s="85"/>
      <c r="C225" s="85"/>
      <c r="D225" s="85"/>
      <c r="E225" s="85"/>
      <c r="F225" s="85"/>
      <c r="G225" s="85"/>
      <c r="H225" s="86"/>
      <c r="I225" s="86"/>
      <c r="J225" s="86"/>
      <c r="K225" s="86"/>
      <c r="L225" s="87"/>
      <c r="M225" s="86"/>
    </row>
    <row r="226" spans="1:13" ht="22.5" customHeight="1" x14ac:dyDescent="0.25">
      <c r="A226" s="4"/>
      <c r="B226" s="85"/>
      <c r="C226" s="85"/>
      <c r="D226" s="85"/>
      <c r="E226" s="85"/>
      <c r="F226" s="85"/>
      <c r="G226" s="85"/>
      <c r="H226" s="86"/>
      <c r="I226" s="86"/>
      <c r="J226" s="86"/>
      <c r="K226" s="86"/>
      <c r="L226" s="87"/>
      <c r="M226" s="86"/>
    </row>
    <row r="227" spans="1:13" ht="22.5" customHeight="1" x14ac:dyDescent="0.25">
      <c r="A227" s="4"/>
      <c r="B227" s="85"/>
      <c r="C227" s="85"/>
      <c r="D227" s="85"/>
      <c r="E227" s="85"/>
      <c r="F227" s="85"/>
      <c r="G227" s="85"/>
      <c r="H227" s="86"/>
      <c r="I227" s="86"/>
      <c r="J227" s="86"/>
      <c r="K227" s="86"/>
      <c r="L227" s="87"/>
      <c r="M227" s="86"/>
    </row>
    <row r="228" spans="1:13" ht="22.5" customHeight="1" x14ac:dyDescent="0.25">
      <c r="A228" s="4"/>
      <c r="B228" s="85"/>
      <c r="C228" s="85"/>
      <c r="D228" s="85"/>
      <c r="E228" s="85"/>
      <c r="F228" s="85"/>
      <c r="G228" s="85"/>
      <c r="H228" s="86"/>
      <c r="I228" s="86"/>
      <c r="J228" s="86"/>
      <c r="K228" s="86"/>
      <c r="L228" s="87"/>
      <c r="M228" s="86"/>
    </row>
    <row r="229" spans="1:13" ht="22.5" customHeight="1" x14ac:dyDescent="0.25">
      <c r="A229" s="4"/>
      <c r="B229" s="85"/>
      <c r="C229" s="85"/>
      <c r="D229" s="85"/>
      <c r="E229" s="85"/>
      <c r="F229" s="85"/>
      <c r="G229" s="85"/>
      <c r="H229" s="86"/>
      <c r="I229" s="86"/>
      <c r="J229" s="86"/>
      <c r="K229" s="86"/>
      <c r="L229" s="87"/>
      <c r="M229" s="86"/>
    </row>
    <row r="230" spans="1:13" ht="22.5" customHeight="1" x14ac:dyDescent="0.25">
      <c r="A230" s="4"/>
      <c r="B230" s="85"/>
      <c r="C230" s="85"/>
      <c r="D230" s="85"/>
      <c r="E230" s="85"/>
      <c r="F230" s="85"/>
      <c r="G230" s="85"/>
      <c r="H230" s="86"/>
      <c r="I230" s="86"/>
      <c r="J230" s="86"/>
      <c r="K230" s="86"/>
      <c r="L230" s="87"/>
      <c r="M230" s="86"/>
    </row>
    <row r="231" spans="1:13" ht="22.5" customHeight="1" x14ac:dyDescent="0.25">
      <c r="A231" s="4"/>
      <c r="B231" s="85"/>
      <c r="C231" s="85"/>
      <c r="D231" s="85"/>
      <c r="E231" s="85"/>
      <c r="F231" s="85"/>
      <c r="G231" s="85"/>
      <c r="H231" s="86"/>
      <c r="I231" s="86"/>
      <c r="J231" s="86"/>
      <c r="K231" s="86"/>
      <c r="L231" s="87"/>
      <c r="M231" s="86"/>
    </row>
    <row r="232" spans="1:13" ht="22.5" customHeight="1" x14ac:dyDescent="0.25">
      <c r="A232" s="4"/>
      <c r="B232" s="85"/>
      <c r="C232" s="85"/>
      <c r="D232" s="85"/>
      <c r="E232" s="85"/>
      <c r="F232" s="85"/>
      <c r="G232" s="85"/>
      <c r="H232" s="86"/>
      <c r="I232" s="86"/>
      <c r="J232" s="86"/>
      <c r="K232" s="86"/>
      <c r="L232" s="87"/>
      <c r="M232" s="86"/>
    </row>
    <row r="233" spans="1:13" ht="22.5" customHeight="1" x14ac:dyDescent="0.25">
      <c r="A233" s="4"/>
      <c r="B233" s="85"/>
      <c r="C233" s="85"/>
      <c r="D233" s="85"/>
      <c r="E233" s="85"/>
      <c r="F233" s="85"/>
      <c r="G233" s="85"/>
      <c r="H233" s="86"/>
      <c r="I233" s="86"/>
      <c r="J233" s="86"/>
      <c r="K233" s="86"/>
      <c r="L233" s="87"/>
      <c r="M233" s="86"/>
    </row>
    <row r="234" spans="1:13" ht="22.5" customHeight="1" x14ac:dyDescent="0.25">
      <c r="A234" s="4"/>
      <c r="B234" s="85"/>
      <c r="C234" s="85"/>
      <c r="D234" s="85"/>
      <c r="E234" s="85"/>
      <c r="F234" s="85"/>
      <c r="G234" s="85"/>
      <c r="H234" s="86"/>
      <c r="I234" s="86"/>
      <c r="J234" s="86"/>
      <c r="K234" s="86"/>
      <c r="L234" s="87"/>
      <c r="M234" s="86"/>
    </row>
    <row r="235" spans="1:13" ht="22.5" customHeight="1" x14ac:dyDescent="0.25">
      <c r="A235" s="4"/>
      <c r="B235" s="85"/>
      <c r="C235" s="85"/>
      <c r="D235" s="85"/>
      <c r="E235" s="85"/>
      <c r="F235" s="85"/>
      <c r="G235" s="85"/>
      <c r="H235" s="86"/>
      <c r="I235" s="86"/>
      <c r="J235" s="86"/>
      <c r="K235" s="86"/>
      <c r="L235" s="87"/>
      <c r="M235" s="86"/>
    </row>
    <row r="236" spans="1:13" ht="22.5" customHeight="1" x14ac:dyDescent="0.25">
      <c r="A236" s="4"/>
      <c r="B236" s="85"/>
      <c r="C236" s="85"/>
      <c r="D236" s="85"/>
      <c r="E236" s="85"/>
      <c r="F236" s="85"/>
      <c r="G236" s="85"/>
      <c r="H236" s="86"/>
      <c r="I236" s="86"/>
      <c r="J236" s="86"/>
      <c r="K236" s="86"/>
      <c r="L236" s="87"/>
      <c r="M236" s="86"/>
    </row>
    <row r="237" spans="1:13" ht="22.5" customHeight="1" x14ac:dyDescent="0.25">
      <c r="A237" s="4"/>
      <c r="B237" s="85"/>
      <c r="C237" s="85"/>
      <c r="D237" s="85"/>
      <c r="E237" s="85"/>
      <c r="F237" s="85"/>
      <c r="G237" s="85"/>
      <c r="H237" s="86"/>
      <c r="I237" s="86"/>
      <c r="J237" s="86"/>
      <c r="K237" s="86"/>
      <c r="L237" s="87"/>
      <c r="M237" s="86"/>
    </row>
    <row r="238" spans="1:13" ht="22.5" customHeight="1" x14ac:dyDescent="0.25">
      <c r="A238" s="4"/>
      <c r="B238" s="85"/>
      <c r="C238" s="85"/>
      <c r="D238" s="85"/>
      <c r="E238" s="85"/>
      <c r="F238" s="85"/>
      <c r="G238" s="85"/>
      <c r="H238" s="86"/>
      <c r="I238" s="86"/>
      <c r="J238" s="86"/>
      <c r="K238" s="86"/>
      <c r="L238" s="87"/>
      <c r="M238" s="86"/>
    </row>
    <row r="239" spans="1:13" ht="22.5" customHeight="1" x14ac:dyDescent="0.25">
      <c r="A239" s="4"/>
      <c r="B239" s="85"/>
      <c r="C239" s="85"/>
      <c r="D239" s="85"/>
      <c r="E239" s="85"/>
      <c r="F239" s="85"/>
      <c r="G239" s="85"/>
      <c r="H239" s="86"/>
      <c r="I239" s="86"/>
      <c r="J239" s="86"/>
      <c r="K239" s="86"/>
      <c r="L239" s="87"/>
      <c r="M239" s="86"/>
    </row>
    <row r="240" spans="1:13" ht="22.5" customHeight="1" x14ac:dyDescent="0.25">
      <c r="A240" s="4"/>
      <c r="B240" s="85"/>
      <c r="C240" s="85"/>
      <c r="D240" s="85"/>
      <c r="E240" s="85"/>
      <c r="F240" s="85"/>
      <c r="G240" s="85"/>
      <c r="H240" s="86"/>
      <c r="I240" s="86"/>
      <c r="J240" s="86"/>
      <c r="K240" s="86"/>
      <c r="L240" s="87"/>
      <c r="M240" s="86"/>
    </row>
    <row r="241" spans="1:13" ht="22.5" customHeight="1" x14ac:dyDescent="0.25">
      <c r="A241" s="4"/>
      <c r="B241" s="85"/>
      <c r="C241" s="85"/>
      <c r="D241" s="85"/>
      <c r="E241" s="85"/>
      <c r="F241" s="85"/>
      <c r="G241" s="85"/>
      <c r="H241" s="86"/>
      <c r="I241" s="86"/>
      <c r="J241" s="86"/>
      <c r="K241" s="86"/>
      <c r="L241" s="87"/>
      <c r="M241" s="86"/>
    </row>
    <row r="242" spans="1:13" ht="22.5" customHeight="1" x14ac:dyDescent="0.25">
      <c r="A242" s="4"/>
      <c r="B242" s="85"/>
      <c r="C242" s="85"/>
      <c r="D242" s="85"/>
      <c r="E242" s="85"/>
      <c r="F242" s="85"/>
      <c r="G242" s="85"/>
      <c r="H242" s="86"/>
      <c r="I242" s="86"/>
      <c r="J242" s="86"/>
      <c r="K242" s="86"/>
      <c r="L242" s="87"/>
      <c r="M242" s="86"/>
    </row>
    <row r="243" spans="1:13" ht="22.5" customHeight="1" x14ac:dyDescent="0.25">
      <c r="A243" s="4"/>
      <c r="B243" s="85"/>
      <c r="C243" s="85"/>
      <c r="D243" s="85"/>
      <c r="E243" s="85"/>
      <c r="F243" s="85"/>
      <c r="G243" s="85"/>
      <c r="H243" s="86"/>
      <c r="I243" s="86"/>
      <c r="J243" s="86"/>
      <c r="K243" s="86"/>
      <c r="L243" s="87"/>
      <c r="M243" s="86"/>
    </row>
    <row r="244" spans="1:13" ht="22.5" customHeight="1" x14ac:dyDescent="0.25">
      <c r="A244" s="4"/>
      <c r="B244" s="85"/>
      <c r="C244" s="85"/>
      <c r="D244" s="85"/>
      <c r="E244" s="85"/>
      <c r="F244" s="85"/>
      <c r="G244" s="85"/>
      <c r="H244" s="86"/>
      <c r="I244" s="86"/>
      <c r="J244" s="86"/>
      <c r="K244" s="86"/>
      <c r="L244" s="87"/>
      <c r="M244" s="86"/>
    </row>
    <row r="245" spans="1:13" ht="22.5" customHeight="1" x14ac:dyDescent="0.25">
      <c r="A245" s="4"/>
      <c r="B245" s="85"/>
      <c r="C245" s="85"/>
      <c r="D245" s="85"/>
      <c r="E245" s="85"/>
      <c r="F245" s="85"/>
      <c r="G245" s="85"/>
      <c r="H245" s="86"/>
      <c r="I245" s="86"/>
      <c r="J245" s="86"/>
      <c r="K245" s="86"/>
      <c r="L245" s="87"/>
      <c r="M245" s="86"/>
    </row>
    <row r="246" spans="1:13" ht="22.5" customHeight="1" x14ac:dyDescent="0.25">
      <c r="A246" s="4"/>
      <c r="B246" s="85"/>
      <c r="C246" s="85"/>
      <c r="D246" s="85"/>
      <c r="E246" s="85"/>
      <c r="F246" s="85"/>
      <c r="G246" s="85"/>
      <c r="H246" s="86"/>
      <c r="I246" s="86"/>
      <c r="J246" s="86"/>
      <c r="K246" s="86"/>
      <c r="L246" s="87"/>
      <c r="M246" s="86"/>
    </row>
    <row r="247" spans="1:13" ht="22.5" customHeight="1" x14ac:dyDescent="0.25">
      <c r="A247" s="4"/>
      <c r="B247" s="85"/>
      <c r="C247" s="85"/>
      <c r="D247" s="85"/>
      <c r="E247" s="85"/>
      <c r="F247" s="85"/>
      <c r="G247" s="85"/>
      <c r="H247" s="86"/>
      <c r="I247" s="86"/>
      <c r="J247" s="86"/>
      <c r="K247" s="86"/>
      <c r="L247" s="87"/>
      <c r="M247" s="86"/>
    </row>
    <row r="248" spans="1:13" ht="22.5" customHeight="1" x14ac:dyDescent="0.25">
      <c r="A248" s="4"/>
      <c r="B248" s="85"/>
      <c r="C248" s="85"/>
      <c r="D248" s="85"/>
      <c r="E248" s="85"/>
      <c r="F248" s="85"/>
      <c r="G248" s="85"/>
      <c r="H248" s="86"/>
      <c r="I248" s="86"/>
      <c r="J248" s="86"/>
      <c r="K248" s="86"/>
      <c r="L248" s="87"/>
      <c r="M248" s="86"/>
    </row>
    <row r="249" spans="1:13" ht="22.5" customHeight="1" x14ac:dyDescent="0.25">
      <c r="A249" s="4"/>
      <c r="B249" s="85"/>
      <c r="C249" s="85"/>
      <c r="D249" s="85"/>
      <c r="E249" s="85"/>
      <c r="F249" s="85"/>
      <c r="G249" s="85"/>
      <c r="H249" s="86"/>
      <c r="I249" s="86"/>
      <c r="J249" s="86"/>
      <c r="K249" s="86"/>
      <c r="L249" s="87"/>
      <c r="M249" s="86"/>
    </row>
    <row r="250" spans="1:13" ht="22.5" customHeight="1" x14ac:dyDescent="0.25">
      <c r="A250" s="4"/>
      <c r="B250" s="85"/>
      <c r="C250" s="85"/>
      <c r="D250" s="85"/>
      <c r="E250" s="85"/>
      <c r="F250" s="85"/>
      <c r="G250" s="85"/>
      <c r="H250" s="86"/>
      <c r="I250" s="86"/>
      <c r="J250" s="86"/>
      <c r="K250" s="86"/>
      <c r="L250" s="87"/>
      <c r="M250" s="86"/>
    </row>
    <row r="251" spans="1:13" ht="22.5" customHeight="1" x14ac:dyDescent="0.25">
      <c r="A251" s="4"/>
      <c r="B251" s="85"/>
      <c r="C251" s="85"/>
      <c r="D251" s="85"/>
      <c r="E251" s="85"/>
      <c r="F251" s="85"/>
      <c r="G251" s="85"/>
      <c r="H251" s="86"/>
      <c r="I251" s="86"/>
      <c r="J251" s="86"/>
      <c r="K251" s="86"/>
      <c r="L251" s="87"/>
      <c r="M251" s="86"/>
    </row>
    <row r="252" spans="1:13" ht="22.5" customHeight="1" x14ac:dyDescent="0.25">
      <c r="A252" s="4"/>
      <c r="B252" s="85"/>
      <c r="C252" s="85"/>
      <c r="D252" s="85"/>
      <c r="E252" s="85"/>
      <c r="F252" s="85"/>
      <c r="G252" s="85"/>
      <c r="H252" s="86"/>
      <c r="I252" s="86"/>
      <c r="J252" s="86"/>
      <c r="K252" s="86"/>
      <c r="L252" s="87"/>
      <c r="M252" s="86"/>
    </row>
    <row r="253" spans="1:13" ht="22.5" customHeight="1" x14ac:dyDescent="0.25">
      <c r="A253" s="4"/>
      <c r="B253" s="85"/>
      <c r="C253" s="85"/>
      <c r="D253" s="85"/>
      <c r="E253" s="85"/>
      <c r="F253" s="85"/>
      <c r="G253" s="85"/>
      <c r="H253" s="86"/>
      <c r="I253" s="86"/>
      <c r="J253" s="86"/>
      <c r="K253" s="86"/>
      <c r="L253" s="87"/>
      <c r="M253" s="86"/>
    </row>
    <row r="254" spans="1:13" ht="22.5" customHeight="1" x14ac:dyDescent="0.25">
      <c r="A254" s="4">
        <v>457</v>
      </c>
      <c r="B254" s="88" t="s">
        <v>26</v>
      </c>
      <c r="C254" s="88" t="s">
        <v>2304</v>
      </c>
      <c r="D254" s="88"/>
      <c r="E254" s="88"/>
      <c r="F254" s="89"/>
      <c r="G254" s="89"/>
      <c r="H254" s="90"/>
      <c r="I254" s="90"/>
      <c r="J254" s="90"/>
      <c r="K254" s="90"/>
      <c r="L254" s="91"/>
      <c r="M254" s="92"/>
    </row>
    <row r="255" spans="1:13" ht="22.5" customHeight="1" x14ac:dyDescent="0.25">
      <c r="A255" s="4">
        <v>458</v>
      </c>
      <c r="B255" s="70" t="s">
        <v>26</v>
      </c>
      <c r="C255" s="70" t="s">
        <v>2304</v>
      </c>
      <c r="D255" s="70"/>
      <c r="E255" s="70"/>
      <c r="F255" s="71"/>
      <c r="G255" s="71"/>
      <c r="H255" s="72"/>
      <c r="I255" s="72"/>
      <c r="J255" s="72"/>
      <c r="K255" s="72"/>
      <c r="L255" s="73"/>
      <c r="M255" s="74"/>
    </row>
    <row r="256" spans="1:13" ht="22.5" customHeight="1" x14ac:dyDescent="0.25">
      <c r="A256" s="4">
        <v>459</v>
      </c>
      <c r="B256" s="70" t="s">
        <v>26</v>
      </c>
      <c r="C256" s="70" t="s">
        <v>2304</v>
      </c>
      <c r="D256" s="70"/>
      <c r="E256" s="70"/>
      <c r="F256" s="71"/>
      <c r="G256" s="71"/>
      <c r="H256" s="72"/>
      <c r="I256" s="72"/>
      <c r="J256" s="72"/>
      <c r="K256" s="72"/>
      <c r="L256" s="73"/>
      <c r="M256" s="74"/>
    </row>
    <row r="257" spans="1:13" ht="22.5" customHeight="1" x14ac:dyDescent="0.25">
      <c r="A257" s="4">
        <v>460</v>
      </c>
      <c r="B257" s="70" t="s">
        <v>26</v>
      </c>
      <c r="C257" s="70" t="s">
        <v>2304</v>
      </c>
      <c r="D257" s="70"/>
      <c r="E257" s="70"/>
      <c r="F257" s="71"/>
      <c r="G257" s="71"/>
      <c r="H257" s="72"/>
      <c r="I257" s="72"/>
      <c r="J257" s="72"/>
      <c r="K257" s="72"/>
      <c r="L257" s="73"/>
      <c r="M257" s="74"/>
    </row>
    <row r="258" spans="1:13" ht="22.5" customHeight="1" x14ac:dyDescent="0.25">
      <c r="A258" s="4">
        <v>461</v>
      </c>
      <c r="B258" s="70" t="s">
        <v>26</v>
      </c>
      <c r="C258" s="70" t="s">
        <v>2304</v>
      </c>
      <c r="D258" s="70"/>
      <c r="E258" s="70"/>
      <c r="F258" s="71"/>
      <c r="G258" s="71"/>
      <c r="H258" s="72"/>
      <c r="I258" s="72"/>
      <c r="J258" s="72"/>
      <c r="K258" s="72"/>
      <c r="L258" s="73"/>
      <c r="M258" s="74"/>
    </row>
    <row r="259" spans="1:13" ht="22.5" customHeight="1" x14ac:dyDescent="0.25">
      <c r="A259" s="4">
        <v>462</v>
      </c>
      <c r="B259" s="70" t="s">
        <v>26</v>
      </c>
      <c r="C259" s="70" t="s">
        <v>2304</v>
      </c>
      <c r="D259" s="70"/>
      <c r="E259" s="70"/>
      <c r="F259" s="71"/>
      <c r="G259" s="71"/>
      <c r="H259" s="72"/>
      <c r="I259" s="72"/>
      <c r="J259" s="72"/>
      <c r="K259" s="72"/>
      <c r="L259" s="73"/>
      <c r="M259" s="74"/>
    </row>
    <row r="260" spans="1:13" ht="22.5" customHeight="1" x14ac:dyDescent="0.25">
      <c r="A260" s="4">
        <v>463</v>
      </c>
      <c r="B260" s="70" t="s">
        <v>26</v>
      </c>
      <c r="C260" s="70" t="s">
        <v>2304</v>
      </c>
      <c r="D260" s="70"/>
      <c r="E260" s="70"/>
      <c r="F260" s="71"/>
      <c r="G260" s="71"/>
      <c r="H260" s="72"/>
      <c r="I260" s="72"/>
      <c r="J260" s="72"/>
      <c r="K260" s="72"/>
      <c r="L260" s="73"/>
      <c r="M260" s="74"/>
    </row>
    <row r="261" spans="1:13" ht="22.5" customHeight="1" x14ac:dyDescent="0.25">
      <c r="A261" s="4">
        <v>464</v>
      </c>
      <c r="B261" s="70" t="s">
        <v>26</v>
      </c>
      <c r="C261" s="70" t="s">
        <v>2304</v>
      </c>
      <c r="D261" s="70"/>
      <c r="E261" s="70"/>
      <c r="F261" s="71"/>
      <c r="G261" s="71"/>
      <c r="H261" s="72"/>
      <c r="I261" s="72"/>
      <c r="J261" s="72"/>
      <c r="K261" s="72"/>
      <c r="L261" s="73"/>
      <c r="M261" s="74"/>
    </row>
    <row r="262" spans="1:13" ht="22.5" customHeight="1" x14ac:dyDescent="0.25">
      <c r="A262" s="4">
        <v>465</v>
      </c>
      <c r="B262" s="70" t="s">
        <v>26</v>
      </c>
      <c r="C262" s="70" t="s">
        <v>2304</v>
      </c>
      <c r="D262" s="70"/>
      <c r="E262" s="70"/>
      <c r="F262" s="71"/>
      <c r="G262" s="71"/>
      <c r="H262" s="72"/>
      <c r="I262" s="72"/>
      <c r="J262" s="72"/>
      <c r="K262" s="72"/>
      <c r="L262" s="73"/>
      <c r="M262" s="74"/>
    </row>
    <row r="263" spans="1:13" ht="22.5" customHeight="1" x14ac:dyDescent="0.25">
      <c r="A263" s="4">
        <v>466</v>
      </c>
      <c r="B263" s="70" t="s">
        <v>26</v>
      </c>
      <c r="C263" s="70" t="s">
        <v>2304</v>
      </c>
      <c r="D263" s="70"/>
      <c r="E263" s="70"/>
      <c r="F263" s="71"/>
      <c r="G263" s="71"/>
      <c r="H263" s="72"/>
      <c r="I263" s="72"/>
      <c r="J263" s="72"/>
      <c r="K263" s="72"/>
      <c r="L263" s="73"/>
      <c r="M263" s="74"/>
    </row>
    <row r="264" spans="1:13" ht="22.5" customHeight="1" x14ac:dyDescent="0.25">
      <c r="A264" s="4">
        <v>467</v>
      </c>
      <c r="B264" s="70" t="s">
        <v>26</v>
      </c>
      <c r="C264" s="70" t="s">
        <v>2304</v>
      </c>
      <c r="D264" s="70"/>
      <c r="E264" s="70"/>
      <c r="F264" s="71"/>
      <c r="G264" s="71"/>
      <c r="H264" s="72"/>
      <c r="I264" s="72"/>
      <c r="J264" s="72"/>
      <c r="K264" s="72"/>
      <c r="L264" s="73"/>
      <c r="M264" s="74"/>
    </row>
    <row r="265" spans="1:13" ht="22.5" customHeight="1" x14ac:dyDescent="0.25">
      <c r="A265" s="4">
        <v>468</v>
      </c>
      <c r="B265" s="70" t="s">
        <v>26</v>
      </c>
      <c r="C265" s="70" t="s">
        <v>2304</v>
      </c>
      <c r="D265" s="70"/>
      <c r="E265" s="70"/>
      <c r="F265" s="71"/>
      <c r="G265" s="71"/>
      <c r="H265" s="72"/>
      <c r="I265" s="72"/>
      <c r="J265" s="72"/>
      <c r="K265" s="72"/>
      <c r="L265" s="73"/>
      <c r="M265" s="74"/>
    </row>
    <row r="266" spans="1:13" ht="22.5" customHeight="1" x14ac:dyDescent="0.25">
      <c r="A266" s="4">
        <v>469</v>
      </c>
      <c r="B266" s="70" t="s">
        <v>26</v>
      </c>
      <c r="C266" s="70" t="s">
        <v>2304</v>
      </c>
      <c r="D266" s="70"/>
      <c r="E266" s="70"/>
      <c r="F266" s="71"/>
      <c r="G266" s="71"/>
      <c r="H266" s="72"/>
      <c r="I266" s="72"/>
      <c r="J266" s="72"/>
      <c r="K266" s="72"/>
      <c r="L266" s="73"/>
      <c r="M266" s="74"/>
    </row>
    <row r="267" spans="1:13" ht="22.5" customHeight="1" x14ac:dyDescent="0.25">
      <c r="A267" s="4">
        <v>470</v>
      </c>
      <c r="B267" s="70" t="s">
        <v>26</v>
      </c>
      <c r="C267" s="70" t="s">
        <v>2304</v>
      </c>
      <c r="D267" s="70"/>
      <c r="E267" s="70"/>
      <c r="F267" s="71"/>
      <c r="G267" s="71"/>
      <c r="H267" s="72"/>
      <c r="I267" s="72"/>
      <c r="J267" s="72"/>
      <c r="K267" s="72"/>
      <c r="L267" s="73"/>
      <c r="M267" s="74"/>
    </row>
    <row r="268" spans="1:13" ht="22.5" customHeight="1" x14ac:dyDescent="0.25">
      <c r="A268" s="4">
        <v>471</v>
      </c>
      <c r="B268" s="70" t="s">
        <v>26</v>
      </c>
      <c r="C268" s="70" t="s">
        <v>2304</v>
      </c>
      <c r="D268" s="70"/>
      <c r="E268" s="70"/>
      <c r="F268" s="71"/>
      <c r="G268" s="71"/>
      <c r="H268" s="72"/>
      <c r="I268" s="72"/>
      <c r="J268" s="72"/>
      <c r="K268" s="72"/>
      <c r="L268" s="73"/>
      <c r="M268" s="74"/>
    </row>
    <row r="269" spans="1:13" ht="22.5" customHeight="1" x14ac:dyDescent="0.25">
      <c r="A269" s="4">
        <v>472</v>
      </c>
      <c r="B269" s="70" t="s">
        <v>26</v>
      </c>
      <c r="C269" s="70" t="s">
        <v>2304</v>
      </c>
      <c r="D269" s="70"/>
      <c r="E269" s="70"/>
      <c r="F269" s="71"/>
      <c r="G269" s="71"/>
      <c r="H269" s="72"/>
      <c r="I269" s="72"/>
      <c r="J269" s="72"/>
      <c r="K269" s="72"/>
      <c r="L269" s="73"/>
      <c r="M269" s="74"/>
    </row>
    <row r="270" spans="1:13" ht="22.5" customHeight="1" x14ac:dyDescent="0.25">
      <c r="A270" s="4">
        <v>473</v>
      </c>
      <c r="B270" s="70" t="s">
        <v>26</v>
      </c>
      <c r="C270" s="70" t="s">
        <v>2304</v>
      </c>
      <c r="D270" s="70"/>
      <c r="E270" s="70"/>
      <c r="F270" s="71"/>
      <c r="G270" s="71"/>
      <c r="H270" s="72"/>
      <c r="I270" s="72"/>
      <c r="J270" s="72"/>
      <c r="K270" s="72"/>
      <c r="L270" s="73"/>
      <c r="M270" s="74"/>
    </row>
    <row r="271" spans="1:13" ht="22.5" customHeight="1" x14ac:dyDescent="0.25">
      <c r="A271" s="4">
        <v>474</v>
      </c>
      <c r="B271" s="70" t="s">
        <v>26</v>
      </c>
      <c r="C271" s="70" t="s">
        <v>2304</v>
      </c>
      <c r="D271" s="70"/>
      <c r="E271" s="70"/>
      <c r="F271" s="71"/>
      <c r="G271" s="71"/>
      <c r="H271" s="72"/>
      <c r="I271" s="72"/>
      <c r="J271" s="72"/>
      <c r="K271" s="72"/>
      <c r="L271" s="73"/>
      <c r="M271" s="74"/>
    </row>
    <row r="272" spans="1:13" ht="22.5" customHeight="1" x14ac:dyDescent="0.25">
      <c r="A272" s="4">
        <v>475</v>
      </c>
      <c r="B272" s="70" t="s">
        <v>26</v>
      </c>
      <c r="C272" s="70" t="s">
        <v>2304</v>
      </c>
      <c r="D272" s="70"/>
      <c r="E272" s="70"/>
      <c r="F272" s="71"/>
      <c r="G272" s="71"/>
      <c r="H272" s="72"/>
      <c r="I272" s="72"/>
      <c r="J272" s="72"/>
      <c r="K272" s="72"/>
      <c r="L272" s="73"/>
      <c r="M272" s="74"/>
    </row>
    <row r="273" spans="1:13" ht="22.5" customHeight="1" x14ac:dyDescent="0.25">
      <c r="A273" s="4">
        <v>476</v>
      </c>
      <c r="B273" s="70" t="s">
        <v>26</v>
      </c>
      <c r="C273" s="70" t="s">
        <v>2304</v>
      </c>
      <c r="D273" s="70"/>
      <c r="E273" s="70"/>
      <c r="F273" s="71"/>
      <c r="G273" s="71"/>
      <c r="H273" s="72"/>
      <c r="I273" s="72"/>
      <c r="J273" s="72"/>
      <c r="K273" s="72"/>
      <c r="L273" s="73"/>
      <c r="M273" s="74"/>
    </row>
    <row r="274" spans="1:13" ht="22.5" customHeight="1" x14ac:dyDescent="0.25">
      <c r="A274" s="4">
        <v>477</v>
      </c>
      <c r="B274" s="70" t="s">
        <v>26</v>
      </c>
      <c r="C274" s="70" t="s">
        <v>2304</v>
      </c>
      <c r="D274" s="70"/>
      <c r="E274" s="70"/>
      <c r="F274" s="71"/>
      <c r="G274" s="71"/>
      <c r="H274" s="72"/>
      <c r="I274" s="72"/>
      <c r="J274" s="72"/>
      <c r="K274" s="72"/>
      <c r="L274" s="73"/>
      <c r="M274" s="74"/>
    </row>
    <row r="275" spans="1:13" ht="22.5" customHeight="1" x14ac:dyDescent="0.25">
      <c r="A275" s="4">
        <v>478</v>
      </c>
      <c r="B275" s="70" t="s">
        <v>26</v>
      </c>
      <c r="C275" s="70" t="s">
        <v>2304</v>
      </c>
      <c r="D275" s="70"/>
      <c r="E275" s="70"/>
      <c r="F275" s="71"/>
      <c r="G275" s="71"/>
      <c r="H275" s="72"/>
      <c r="I275" s="72"/>
      <c r="J275" s="72"/>
      <c r="K275" s="72"/>
      <c r="L275" s="73"/>
      <c r="M275" s="74"/>
    </row>
    <row r="276" spans="1:13" ht="22.5" customHeight="1" x14ac:dyDescent="0.25">
      <c r="A276" s="4">
        <v>479</v>
      </c>
      <c r="B276" s="70" t="s">
        <v>26</v>
      </c>
      <c r="C276" s="70" t="s">
        <v>2304</v>
      </c>
      <c r="D276" s="70"/>
      <c r="E276" s="70"/>
      <c r="F276" s="71"/>
      <c r="G276" s="71"/>
      <c r="H276" s="72"/>
      <c r="I276" s="72"/>
      <c r="J276" s="72"/>
      <c r="K276" s="72"/>
      <c r="L276" s="73"/>
      <c r="M276" s="74"/>
    </row>
    <row r="277" spans="1:13" ht="22.5" customHeight="1" x14ac:dyDescent="0.25">
      <c r="A277" s="4">
        <v>480</v>
      </c>
      <c r="B277" s="70" t="s">
        <v>26</v>
      </c>
      <c r="C277" s="70" t="s">
        <v>2304</v>
      </c>
      <c r="D277" s="70"/>
      <c r="E277" s="70"/>
      <c r="F277" s="71"/>
      <c r="G277" s="71"/>
      <c r="H277" s="72"/>
      <c r="I277" s="72"/>
      <c r="J277" s="72"/>
      <c r="K277" s="72"/>
      <c r="L277" s="73"/>
      <c r="M277" s="74"/>
    </row>
    <row r="278" spans="1:13" ht="22.5" customHeight="1" x14ac:dyDescent="0.25">
      <c r="A278" s="4">
        <v>481</v>
      </c>
      <c r="B278" s="70" t="s">
        <v>26</v>
      </c>
      <c r="C278" s="70" t="s">
        <v>2304</v>
      </c>
      <c r="D278" s="70"/>
      <c r="E278" s="70"/>
      <c r="F278" s="71"/>
      <c r="G278" s="71"/>
      <c r="H278" s="72"/>
      <c r="I278" s="72"/>
      <c r="J278" s="72"/>
      <c r="K278" s="72"/>
      <c r="L278" s="73"/>
      <c r="M278" s="74"/>
    </row>
    <row r="279" spans="1:13" ht="22.5" customHeight="1" x14ac:dyDescent="0.25">
      <c r="A279" s="4">
        <v>482</v>
      </c>
      <c r="B279" s="70" t="s">
        <v>26</v>
      </c>
      <c r="C279" s="70" t="s">
        <v>2304</v>
      </c>
      <c r="D279" s="70"/>
      <c r="E279" s="70"/>
      <c r="F279" s="71"/>
      <c r="G279" s="71"/>
      <c r="H279" s="72"/>
      <c r="I279" s="72"/>
      <c r="J279" s="72"/>
      <c r="K279" s="72"/>
      <c r="L279" s="73"/>
      <c r="M279" s="74"/>
    </row>
    <row r="280" spans="1:13" ht="22.5" customHeight="1" x14ac:dyDescent="0.25">
      <c r="A280" s="4">
        <v>483</v>
      </c>
      <c r="B280" s="70" t="s">
        <v>26</v>
      </c>
      <c r="C280" s="70" t="s">
        <v>2304</v>
      </c>
      <c r="D280" s="70"/>
      <c r="E280" s="70"/>
      <c r="F280" s="71"/>
      <c r="G280" s="71"/>
      <c r="H280" s="72"/>
      <c r="I280" s="72"/>
      <c r="J280" s="72"/>
      <c r="K280" s="72"/>
      <c r="L280" s="73"/>
      <c r="M280" s="74"/>
    </row>
    <row r="281" spans="1:13" ht="22.5" customHeight="1" x14ac:dyDescent="0.25">
      <c r="A281" s="4">
        <v>484</v>
      </c>
      <c r="B281" s="70" t="s">
        <v>26</v>
      </c>
      <c r="C281" s="70" t="s">
        <v>2304</v>
      </c>
      <c r="D281" s="70"/>
      <c r="E281" s="70"/>
      <c r="F281" s="71"/>
      <c r="G281" s="71"/>
      <c r="H281" s="72"/>
      <c r="I281" s="72"/>
      <c r="J281" s="72"/>
      <c r="K281" s="72"/>
      <c r="L281" s="73"/>
      <c r="M281" s="74"/>
    </row>
    <row r="282" spans="1:13" ht="22.5" customHeight="1" x14ac:dyDescent="0.25">
      <c r="A282" s="4">
        <v>485</v>
      </c>
      <c r="B282" s="70" t="s">
        <v>26</v>
      </c>
      <c r="C282" s="70" t="s">
        <v>2304</v>
      </c>
      <c r="D282" s="70"/>
      <c r="E282" s="70"/>
      <c r="F282" s="71"/>
      <c r="G282" s="71"/>
      <c r="H282" s="72"/>
      <c r="I282" s="72"/>
      <c r="J282" s="72"/>
      <c r="K282" s="72"/>
      <c r="L282" s="73"/>
      <c r="M282" s="74"/>
    </row>
    <row r="283" spans="1:13" ht="22.5" customHeight="1" x14ac:dyDescent="0.25">
      <c r="A283" s="4">
        <v>486</v>
      </c>
      <c r="B283" s="70" t="s">
        <v>26</v>
      </c>
      <c r="C283" s="70" t="s">
        <v>2304</v>
      </c>
      <c r="D283" s="70"/>
      <c r="E283" s="70"/>
      <c r="F283" s="71"/>
      <c r="G283" s="71"/>
      <c r="H283" s="72"/>
      <c r="I283" s="72"/>
      <c r="J283" s="72"/>
      <c r="K283" s="72"/>
      <c r="L283" s="73"/>
      <c r="M283" s="74"/>
    </row>
    <row r="284" spans="1:13" ht="22.5" customHeight="1" x14ac:dyDescent="0.25">
      <c r="A284" s="4">
        <v>487</v>
      </c>
      <c r="B284" s="70" t="s">
        <v>26</v>
      </c>
      <c r="C284" s="70" t="s">
        <v>2304</v>
      </c>
      <c r="D284" s="70"/>
      <c r="E284" s="70"/>
      <c r="F284" s="71"/>
      <c r="G284" s="71"/>
      <c r="H284" s="72"/>
      <c r="I284" s="72"/>
      <c r="J284" s="72"/>
      <c r="K284" s="72"/>
      <c r="L284" s="73"/>
      <c r="M284" s="74"/>
    </row>
    <row r="285" spans="1:13" ht="22.5" customHeight="1" x14ac:dyDescent="0.25">
      <c r="A285" s="4">
        <v>488</v>
      </c>
      <c r="B285" s="70" t="s">
        <v>26</v>
      </c>
      <c r="C285" s="70" t="s">
        <v>2304</v>
      </c>
      <c r="D285" s="70"/>
      <c r="E285" s="70"/>
      <c r="F285" s="71"/>
      <c r="G285" s="71"/>
      <c r="H285" s="72"/>
      <c r="I285" s="72"/>
      <c r="J285" s="72"/>
      <c r="K285" s="72"/>
      <c r="L285" s="73"/>
      <c r="M285" s="74"/>
    </row>
    <row r="286" spans="1:13" ht="22.5" customHeight="1" x14ac:dyDescent="0.25">
      <c r="A286" s="4">
        <v>489</v>
      </c>
      <c r="B286" s="70" t="s">
        <v>26</v>
      </c>
      <c r="C286" s="70" t="s">
        <v>2304</v>
      </c>
      <c r="D286" s="70"/>
      <c r="E286" s="70"/>
      <c r="F286" s="71"/>
      <c r="G286" s="71"/>
      <c r="H286" s="72"/>
      <c r="I286" s="72"/>
      <c r="J286" s="72"/>
      <c r="K286" s="72"/>
      <c r="L286" s="73"/>
      <c r="M286" s="74"/>
    </row>
    <row r="287" spans="1:13" ht="22.5" customHeight="1" x14ac:dyDescent="0.25">
      <c r="A287" s="4">
        <v>490</v>
      </c>
      <c r="B287" s="70" t="s">
        <v>26</v>
      </c>
      <c r="C287" s="70" t="s">
        <v>2304</v>
      </c>
      <c r="D287" s="70"/>
      <c r="E287" s="70"/>
      <c r="F287" s="71"/>
      <c r="G287" s="71"/>
      <c r="H287" s="72"/>
      <c r="I287" s="72"/>
      <c r="J287" s="72"/>
      <c r="K287" s="72"/>
      <c r="L287" s="73"/>
      <c r="M287" s="74"/>
    </row>
    <row r="288" spans="1:13" ht="22.5" customHeight="1" x14ac:dyDescent="0.25">
      <c r="A288" s="4">
        <v>491</v>
      </c>
      <c r="B288" s="70" t="s">
        <v>26</v>
      </c>
      <c r="C288" s="70" t="s">
        <v>2304</v>
      </c>
      <c r="D288" s="70"/>
      <c r="E288" s="70"/>
      <c r="F288" s="71"/>
      <c r="G288" s="71"/>
      <c r="H288" s="72"/>
      <c r="I288" s="72"/>
      <c r="J288" s="72"/>
      <c r="K288" s="72"/>
      <c r="L288" s="73"/>
      <c r="M288" s="74"/>
    </row>
    <row r="289" spans="1:13" ht="22.5" customHeight="1" x14ac:dyDescent="0.25">
      <c r="A289" s="4">
        <v>492</v>
      </c>
      <c r="B289" s="70" t="s">
        <v>26</v>
      </c>
      <c r="C289" s="70" t="s">
        <v>2304</v>
      </c>
      <c r="D289" s="70"/>
      <c r="E289" s="70"/>
      <c r="F289" s="71"/>
      <c r="G289" s="71"/>
      <c r="H289" s="72"/>
      <c r="I289" s="72"/>
      <c r="J289" s="72"/>
      <c r="K289" s="72"/>
      <c r="L289" s="73"/>
      <c r="M289" s="74"/>
    </row>
    <row r="290" spans="1:13" ht="22.5" customHeight="1" x14ac:dyDescent="0.25">
      <c r="A290" s="4">
        <v>493</v>
      </c>
      <c r="B290" s="70" t="s">
        <v>26</v>
      </c>
      <c r="C290" s="70" t="s">
        <v>2304</v>
      </c>
      <c r="D290" s="70"/>
      <c r="E290" s="70"/>
      <c r="F290" s="71"/>
      <c r="G290" s="71"/>
      <c r="H290" s="72"/>
      <c r="I290" s="72"/>
      <c r="J290" s="72"/>
      <c r="K290" s="72"/>
      <c r="L290" s="73"/>
      <c r="M290" s="74"/>
    </row>
    <row r="291" spans="1:13" ht="22.5" customHeight="1" x14ac:dyDescent="0.25">
      <c r="A291" s="4">
        <v>494</v>
      </c>
      <c r="B291" s="70" t="s">
        <v>26</v>
      </c>
      <c r="C291" s="70" t="s">
        <v>2304</v>
      </c>
      <c r="D291" s="70"/>
      <c r="E291" s="70"/>
      <c r="F291" s="71"/>
      <c r="G291" s="71"/>
      <c r="H291" s="72"/>
      <c r="I291" s="72"/>
      <c r="J291" s="72"/>
      <c r="K291" s="72"/>
      <c r="L291" s="73"/>
      <c r="M291" s="74"/>
    </row>
    <row r="292" spans="1:13" ht="22.5" customHeight="1" x14ac:dyDescent="0.25">
      <c r="A292" s="4">
        <v>495</v>
      </c>
      <c r="B292" s="70" t="s">
        <v>26</v>
      </c>
      <c r="C292" s="70" t="s">
        <v>2304</v>
      </c>
      <c r="D292" s="70"/>
      <c r="E292" s="70"/>
      <c r="F292" s="71"/>
      <c r="G292" s="71"/>
      <c r="H292" s="72"/>
      <c r="I292" s="72"/>
      <c r="J292" s="72"/>
      <c r="K292" s="72"/>
      <c r="L292" s="73"/>
      <c r="M292" s="74"/>
    </row>
    <row r="293" spans="1:13" ht="22.5" customHeight="1" x14ac:dyDescent="0.25">
      <c r="A293" s="4">
        <v>496</v>
      </c>
      <c r="B293" s="70" t="s">
        <v>26</v>
      </c>
      <c r="C293" s="70" t="s">
        <v>2304</v>
      </c>
      <c r="D293" s="70"/>
      <c r="E293" s="70"/>
      <c r="F293" s="71"/>
      <c r="G293" s="71"/>
      <c r="H293" s="72"/>
      <c r="I293" s="72"/>
      <c r="J293" s="72"/>
      <c r="K293" s="72"/>
      <c r="L293" s="73"/>
      <c r="M293" s="74"/>
    </row>
    <row r="294" spans="1:13" ht="22.5" customHeight="1" x14ac:dyDescent="0.25">
      <c r="A294" s="4">
        <v>497</v>
      </c>
      <c r="B294" s="70" t="s">
        <v>26</v>
      </c>
      <c r="C294" s="70" t="s">
        <v>2304</v>
      </c>
      <c r="D294" s="70"/>
      <c r="E294" s="70"/>
      <c r="F294" s="71"/>
      <c r="G294" s="71"/>
      <c r="H294" s="72"/>
      <c r="I294" s="72"/>
      <c r="J294" s="72"/>
      <c r="K294" s="72"/>
      <c r="L294" s="73"/>
      <c r="M294" s="74"/>
    </row>
    <row r="295" spans="1:13" ht="22.5" customHeight="1" x14ac:dyDescent="0.25">
      <c r="A295" s="4">
        <v>498</v>
      </c>
      <c r="B295" s="70" t="s">
        <v>26</v>
      </c>
      <c r="C295" s="70" t="s">
        <v>2304</v>
      </c>
      <c r="D295" s="70"/>
      <c r="E295" s="70"/>
      <c r="F295" s="71"/>
      <c r="G295" s="71"/>
      <c r="H295" s="72"/>
      <c r="I295" s="72"/>
      <c r="J295" s="72"/>
      <c r="K295" s="72"/>
      <c r="L295" s="73"/>
      <c r="M295" s="74"/>
    </row>
    <row r="296" spans="1:13" ht="22.5" customHeight="1" x14ac:dyDescent="0.25">
      <c r="A296" s="4">
        <v>499</v>
      </c>
      <c r="B296" s="70" t="s">
        <v>26</v>
      </c>
      <c r="C296" s="70" t="s">
        <v>2304</v>
      </c>
      <c r="D296" s="70"/>
      <c r="E296" s="70"/>
      <c r="F296" s="71"/>
      <c r="G296" s="71"/>
      <c r="H296" s="72"/>
      <c r="I296" s="72"/>
      <c r="J296" s="72"/>
      <c r="K296" s="72"/>
      <c r="L296" s="73"/>
      <c r="M296" s="74"/>
    </row>
    <row r="297" spans="1:13" ht="22.5" customHeight="1" x14ac:dyDescent="0.25">
      <c r="A297" s="4">
        <v>500</v>
      </c>
      <c r="B297" s="70" t="s">
        <v>26</v>
      </c>
      <c r="C297" s="70" t="s">
        <v>2304</v>
      </c>
      <c r="D297" s="70"/>
      <c r="E297" s="70"/>
      <c r="F297" s="71"/>
      <c r="G297" s="71"/>
      <c r="H297" s="72"/>
      <c r="I297" s="72"/>
      <c r="J297" s="72"/>
      <c r="K297" s="72"/>
      <c r="L297" s="73"/>
      <c r="M297" s="74"/>
    </row>
    <row r="298" spans="1:13" ht="22.5" customHeight="1" x14ac:dyDescent="0.25">
      <c r="A298" s="4">
        <v>501</v>
      </c>
      <c r="B298" s="70" t="s">
        <v>26</v>
      </c>
      <c r="C298" s="70" t="s">
        <v>2304</v>
      </c>
      <c r="D298" s="70"/>
      <c r="E298" s="70"/>
      <c r="F298" s="71"/>
      <c r="G298" s="71"/>
      <c r="H298" s="72"/>
      <c r="I298" s="72"/>
      <c r="J298" s="72"/>
      <c r="K298" s="72"/>
      <c r="L298" s="73"/>
      <c r="M298" s="74"/>
    </row>
    <row r="299" spans="1:13" ht="22.5" customHeight="1" x14ac:dyDescent="0.25">
      <c r="A299" s="4">
        <v>502</v>
      </c>
      <c r="B299" s="70" t="s">
        <v>26</v>
      </c>
      <c r="C299" s="70" t="s">
        <v>2304</v>
      </c>
      <c r="D299" s="70"/>
      <c r="E299" s="70"/>
      <c r="F299" s="71"/>
      <c r="G299" s="71"/>
      <c r="H299" s="72"/>
      <c r="I299" s="72"/>
      <c r="J299" s="72"/>
      <c r="K299" s="72"/>
      <c r="L299" s="73"/>
      <c r="M299" s="74"/>
    </row>
    <row r="300" spans="1:13" ht="22.5" customHeight="1" x14ac:dyDescent="0.25">
      <c r="A300" s="4">
        <v>503</v>
      </c>
      <c r="B300" s="70" t="s">
        <v>26</v>
      </c>
      <c r="C300" s="70" t="s">
        <v>2304</v>
      </c>
      <c r="D300" s="70"/>
      <c r="E300" s="70"/>
      <c r="F300" s="71"/>
      <c r="G300" s="71"/>
      <c r="H300" s="72"/>
      <c r="I300" s="72"/>
      <c r="J300" s="72"/>
      <c r="K300" s="72"/>
      <c r="L300" s="73"/>
      <c r="M300" s="74"/>
    </row>
    <row r="301" spans="1:13" ht="22.5" customHeight="1" x14ac:dyDescent="0.25">
      <c r="A301" s="4">
        <v>504</v>
      </c>
      <c r="B301" s="70" t="s">
        <v>26</v>
      </c>
      <c r="C301" s="70" t="s">
        <v>2304</v>
      </c>
      <c r="D301" s="70"/>
      <c r="E301" s="70"/>
      <c r="F301" s="71"/>
      <c r="G301" s="71"/>
      <c r="H301" s="72"/>
      <c r="I301" s="72"/>
      <c r="J301" s="72"/>
      <c r="K301" s="72"/>
      <c r="L301" s="73"/>
      <c r="M301" s="74"/>
    </row>
    <row r="302" spans="1:13" ht="22.5" customHeight="1" x14ac:dyDescent="0.25">
      <c r="A302" s="4">
        <v>505</v>
      </c>
      <c r="B302" s="70" t="s">
        <v>26</v>
      </c>
      <c r="C302" s="70" t="s">
        <v>2304</v>
      </c>
      <c r="D302" s="70"/>
      <c r="E302" s="70"/>
      <c r="F302" s="71"/>
      <c r="G302" s="71"/>
      <c r="H302" s="72"/>
      <c r="I302" s="72"/>
      <c r="J302" s="72"/>
      <c r="K302" s="72"/>
      <c r="L302" s="73"/>
      <c r="M302" s="74"/>
    </row>
    <row r="303" spans="1:13" ht="22.5" customHeight="1" x14ac:dyDescent="0.25">
      <c r="A303" s="4">
        <v>506</v>
      </c>
      <c r="B303" s="70" t="s">
        <v>26</v>
      </c>
      <c r="C303" s="70" t="s">
        <v>2304</v>
      </c>
      <c r="D303" s="70"/>
      <c r="E303" s="70"/>
      <c r="F303" s="71"/>
      <c r="G303" s="71"/>
      <c r="H303" s="72"/>
      <c r="I303" s="72"/>
      <c r="J303" s="72"/>
      <c r="K303" s="72"/>
      <c r="L303" s="73"/>
      <c r="M303" s="74"/>
    </row>
    <row r="304" spans="1:13" ht="22.5" customHeight="1" x14ac:dyDescent="0.25">
      <c r="A304" s="4">
        <v>507</v>
      </c>
      <c r="B304" s="70" t="s">
        <v>26</v>
      </c>
      <c r="C304" s="70" t="s">
        <v>2304</v>
      </c>
      <c r="D304" s="70"/>
      <c r="E304" s="70"/>
      <c r="F304" s="71"/>
      <c r="G304" s="71"/>
      <c r="H304" s="72"/>
      <c r="I304" s="72"/>
      <c r="J304" s="72"/>
      <c r="K304" s="72"/>
      <c r="L304" s="73"/>
      <c r="M304" s="74"/>
    </row>
    <row r="305" spans="1:13" ht="22.5" customHeight="1" x14ac:dyDescent="0.25">
      <c r="A305" s="4">
        <v>508</v>
      </c>
      <c r="B305" s="70" t="s">
        <v>26</v>
      </c>
      <c r="C305" s="70" t="s">
        <v>2304</v>
      </c>
      <c r="D305" s="70"/>
      <c r="E305" s="70"/>
      <c r="F305" s="71"/>
      <c r="G305" s="71"/>
      <c r="H305" s="72"/>
      <c r="I305" s="72"/>
      <c r="J305" s="72"/>
      <c r="K305" s="72"/>
      <c r="L305" s="73"/>
      <c r="M305" s="74"/>
    </row>
    <row r="306" spans="1:13" ht="22.5" customHeight="1" x14ac:dyDescent="0.25">
      <c r="A306" s="4">
        <v>509</v>
      </c>
      <c r="B306" s="70" t="s">
        <v>26</v>
      </c>
      <c r="C306" s="70" t="s">
        <v>2304</v>
      </c>
      <c r="D306" s="70"/>
      <c r="E306" s="70"/>
      <c r="F306" s="71"/>
      <c r="G306" s="71"/>
      <c r="H306" s="72"/>
      <c r="I306" s="72"/>
      <c r="J306" s="72"/>
      <c r="K306" s="72"/>
      <c r="L306" s="73"/>
      <c r="M306" s="74"/>
    </row>
    <row r="307" spans="1:13" ht="22.5" customHeight="1" x14ac:dyDescent="0.25">
      <c r="A307" s="4">
        <v>510</v>
      </c>
      <c r="B307" s="70" t="s">
        <v>26</v>
      </c>
      <c r="C307" s="70" t="s">
        <v>2304</v>
      </c>
      <c r="D307" s="70"/>
      <c r="E307" s="70"/>
      <c r="F307" s="71"/>
      <c r="G307" s="71"/>
      <c r="H307" s="72"/>
      <c r="I307" s="72"/>
      <c r="J307" s="72"/>
      <c r="K307" s="72"/>
      <c r="L307" s="73"/>
      <c r="M307" s="74"/>
    </row>
    <row r="308" spans="1:13" ht="22.5" customHeight="1" x14ac:dyDescent="0.25">
      <c r="A308" s="4">
        <v>511</v>
      </c>
      <c r="B308" s="70" t="s">
        <v>26</v>
      </c>
      <c r="C308" s="70" t="s">
        <v>2304</v>
      </c>
      <c r="D308" s="70"/>
      <c r="E308" s="70"/>
      <c r="F308" s="71"/>
      <c r="G308" s="71"/>
      <c r="H308" s="72"/>
      <c r="I308" s="72"/>
      <c r="J308" s="72"/>
      <c r="K308" s="72"/>
      <c r="L308" s="73"/>
      <c r="M308" s="74"/>
    </row>
    <row r="309" spans="1:13" ht="22.5" customHeight="1" x14ac:dyDescent="0.25">
      <c r="A309" s="4">
        <v>512</v>
      </c>
      <c r="B309" s="70" t="s">
        <v>26</v>
      </c>
      <c r="C309" s="70" t="s">
        <v>2304</v>
      </c>
      <c r="D309" s="70"/>
      <c r="E309" s="70"/>
      <c r="F309" s="71"/>
      <c r="G309" s="71"/>
      <c r="H309" s="72"/>
      <c r="I309" s="72"/>
      <c r="J309" s="72"/>
      <c r="K309" s="72"/>
      <c r="L309" s="73"/>
      <c r="M309" s="74"/>
    </row>
    <row r="310" spans="1:13" ht="22.5" customHeight="1" x14ac:dyDescent="0.25">
      <c r="A310" s="4">
        <v>513</v>
      </c>
      <c r="B310" s="70" t="s">
        <v>26</v>
      </c>
      <c r="C310" s="70" t="s">
        <v>2304</v>
      </c>
      <c r="D310" s="70"/>
      <c r="E310" s="70"/>
      <c r="F310" s="71"/>
      <c r="G310" s="71"/>
      <c r="H310" s="72"/>
      <c r="I310" s="72"/>
      <c r="J310" s="72"/>
      <c r="K310" s="72"/>
      <c r="L310" s="73"/>
      <c r="M310" s="74"/>
    </row>
    <row r="311" spans="1:13" ht="22.5" customHeight="1" x14ac:dyDescent="0.25">
      <c r="A311" s="4">
        <v>514</v>
      </c>
      <c r="B311" s="70" t="s">
        <v>26</v>
      </c>
      <c r="C311" s="70" t="s">
        <v>2304</v>
      </c>
      <c r="D311" s="70"/>
      <c r="E311" s="70"/>
      <c r="F311" s="71"/>
      <c r="G311" s="71"/>
      <c r="H311" s="72"/>
      <c r="I311" s="72"/>
      <c r="J311" s="72"/>
      <c r="K311" s="72"/>
      <c r="L311" s="73"/>
      <c r="M311" s="74"/>
    </row>
    <row r="312" spans="1:13" ht="22.5" customHeight="1" x14ac:dyDescent="0.25">
      <c r="A312" s="4">
        <v>515</v>
      </c>
      <c r="B312" s="70" t="s">
        <v>26</v>
      </c>
      <c r="C312" s="70" t="s">
        <v>2304</v>
      </c>
      <c r="D312" s="70"/>
      <c r="E312" s="70"/>
      <c r="F312" s="71"/>
      <c r="G312" s="71"/>
      <c r="H312" s="72"/>
      <c r="I312" s="72"/>
      <c r="J312" s="72"/>
      <c r="K312" s="72"/>
      <c r="L312" s="73"/>
      <c r="M312" s="74"/>
    </row>
    <row r="313" spans="1:13" ht="22.5" customHeight="1" x14ac:dyDescent="0.25">
      <c r="A313" s="4">
        <v>516</v>
      </c>
      <c r="B313" s="70" t="s">
        <v>26</v>
      </c>
      <c r="C313" s="70" t="s">
        <v>2304</v>
      </c>
      <c r="D313" s="70"/>
      <c r="E313" s="70"/>
      <c r="F313" s="71"/>
      <c r="G313" s="71"/>
      <c r="H313" s="72"/>
      <c r="I313" s="72"/>
      <c r="J313" s="72"/>
      <c r="K313" s="72"/>
      <c r="L313" s="73"/>
      <c r="M313" s="74"/>
    </row>
    <row r="314" spans="1:13" ht="22.5" customHeight="1" x14ac:dyDescent="0.25">
      <c r="A314" s="4">
        <v>517</v>
      </c>
      <c r="B314" s="70" t="s">
        <v>26</v>
      </c>
      <c r="C314" s="70" t="s">
        <v>2304</v>
      </c>
      <c r="D314" s="70"/>
      <c r="E314" s="70"/>
      <c r="F314" s="71"/>
      <c r="G314" s="71"/>
      <c r="H314" s="72"/>
      <c r="I314" s="72"/>
      <c r="J314" s="72"/>
      <c r="K314" s="72"/>
      <c r="L314" s="73"/>
      <c r="M314" s="74"/>
    </row>
    <row r="315" spans="1:13" ht="22.5" customHeight="1" x14ac:dyDescent="0.25">
      <c r="A315" s="4">
        <v>518</v>
      </c>
      <c r="B315" s="70" t="s">
        <v>26</v>
      </c>
      <c r="C315" s="70" t="s">
        <v>2304</v>
      </c>
      <c r="D315" s="70"/>
      <c r="E315" s="70"/>
      <c r="F315" s="71"/>
      <c r="G315" s="71"/>
      <c r="H315" s="72"/>
      <c r="I315" s="72"/>
      <c r="J315" s="72"/>
      <c r="K315" s="72"/>
      <c r="L315" s="73"/>
      <c r="M315" s="74"/>
    </row>
    <row r="316" spans="1:13" ht="22.5" customHeight="1" x14ac:dyDescent="0.25">
      <c r="A316" s="4">
        <v>519</v>
      </c>
      <c r="B316" s="70" t="s">
        <v>26</v>
      </c>
      <c r="C316" s="70" t="s">
        <v>2304</v>
      </c>
      <c r="D316" s="70"/>
      <c r="E316" s="70"/>
      <c r="F316" s="71"/>
      <c r="G316" s="71"/>
      <c r="H316" s="72"/>
      <c r="I316" s="72"/>
      <c r="J316" s="72"/>
      <c r="K316" s="72"/>
      <c r="L316" s="73"/>
      <c r="M316" s="74"/>
    </row>
    <row r="317" spans="1:13" ht="22.5" customHeight="1" x14ac:dyDescent="0.25">
      <c r="A317" s="4">
        <v>520</v>
      </c>
      <c r="B317" s="70" t="s">
        <v>26</v>
      </c>
      <c r="C317" s="70" t="s">
        <v>2304</v>
      </c>
      <c r="D317" s="70"/>
      <c r="E317" s="70"/>
      <c r="F317" s="71"/>
      <c r="G317" s="71"/>
      <c r="H317" s="72"/>
      <c r="I317" s="72"/>
      <c r="J317" s="72"/>
      <c r="K317" s="72"/>
      <c r="L317" s="73"/>
      <c r="M317" s="74"/>
    </row>
    <row r="318" spans="1:13" ht="22.5" customHeight="1" x14ac:dyDescent="0.25">
      <c r="A318" s="4">
        <v>521</v>
      </c>
      <c r="B318" s="70" t="s">
        <v>26</v>
      </c>
      <c r="C318" s="70" t="s">
        <v>2304</v>
      </c>
      <c r="D318" s="70"/>
      <c r="E318" s="70"/>
      <c r="F318" s="71"/>
      <c r="G318" s="71"/>
      <c r="H318" s="72"/>
      <c r="I318" s="72"/>
      <c r="J318" s="72"/>
      <c r="K318" s="72"/>
      <c r="L318" s="73"/>
      <c r="M318" s="74"/>
    </row>
    <row r="319" spans="1:13" ht="22.5" customHeight="1" x14ac:dyDescent="0.25">
      <c r="A319" s="4">
        <v>522</v>
      </c>
      <c r="B319" s="70" t="s">
        <v>26</v>
      </c>
      <c r="C319" s="70" t="s">
        <v>2304</v>
      </c>
      <c r="D319" s="70"/>
      <c r="E319" s="70"/>
      <c r="F319" s="71"/>
      <c r="G319" s="71"/>
      <c r="H319" s="72"/>
      <c r="I319" s="72"/>
      <c r="J319" s="72"/>
      <c r="K319" s="72"/>
      <c r="L319" s="73"/>
      <c r="M319" s="74"/>
    </row>
    <row r="320" spans="1:13" ht="22.5" customHeight="1" x14ac:dyDescent="0.25">
      <c r="A320" s="4">
        <v>523</v>
      </c>
      <c r="B320" s="70" t="s">
        <v>26</v>
      </c>
      <c r="C320" s="70" t="s">
        <v>2304</v>
      </c>
      <c r="D320" s="70"/>
      <c r="E320" s="70"/>
      <c r="F320" s="71"/>
      <c r="G320" s="71"/>
      <c r="H320" s="72"/>
      <c r="I320" s="72"/>
      <c r="J320" s="72"/>
      <c r="K320" s="72"/>
      <c r="L320" s="73"/>
      <c r="M320" s="74"/>
    </row>
    <row r="321" spans="1:13" ht="22.5" customHeight="1" x14ac:dyDescent="0.25">
      <c r="A321" s="4">
        <v>524</v>
      </c>
      <c r="B321" s="70" t="s">
        <v>26</v>
      </c>
      <c r="C321" s="70" t="s">
        <v>2304</v>
      </c>
      <c r="D321" s="70"/>
      <c r="E321" s="70"/>
      <c r="F321" s="71"/>
      <c r="G321" s="71"/>
      <c r="H321" s="72"/>
      <c r="I321" s="72"/>
      <c r="J321" s="72"/>
      <c r="K321" s="72"/>
      <c r="L321" s="73"/>
      <c r="M321" s="74"/>
    </row>
    <row r="322" spans="1:13" ht="22.5" customHeight="1" x14ac:dyDescent="0.25">
      <c r="A322" s="4">
        <v>525</v>
      </c>
      <c r="B322" s="70" t="s">
        <v>26</v>
      </c>
      <c r="C322" s="70" t="s">
        <v>2304</v>
      </c>
      <c r="D322" s="70"/>
      <c r="E322" s="70"/>
      <c r="F322" s="71"/>
      <c r="G322" s="71"/>
      <c r="H322" s="72"/>
      <c r="I322" s="72"/>
      <c r="J322" s="72"/>
      <c r="K322" s="72"/>
      <c r="L322" s="73"/>
      <c r="M322" s="74"/>
    </row>
    <row r="323" spans="1:13" ht="22.5" customHeight="1" x14ac:dyDescent="0.25">
      <c r="A323" s="4">
        <v>526</v>
      </c>
      <c r="B323" s="70" t="s">
        <v>26</v>
      </c>
      <c r="C323" s="70" t="s">
        <v>2304</v>
      </c>
      <c r="D323" s="70"/>
      <c r="E323" s="70"/>
      <c r="F323" s="71"/>
      <c r="G323" s="71"/>
      <c r="H323" s="72"/>
      <c r="I323" s="72"/>
      <c r="J323" s="72"/>
      <c r="K323" s="72"/>
      <c r="L323" s="73"/>
      <c r="M323" s="74"/>
    </row>
    <row r="324" spans="1:13" ht="22.5" customHeight="1" x14ac:dyDescent="0.25">
      <c r="A324" s="4">
        <v>527</v>
      </c>
      <c r="B324" s="70" t="s">
        <v>26</v>
      </c>
      <c r="C324" s="70" t="s">
        <v>2304</v>
      </c>
      <c r="D324" s="70"/>
      <c r="E324" s="70"/>
      <c r="F324" s="71"/>
      <c r="G324" s="71"/>
      <c r="H324" s="72"/>
      <c r="I324" s="72"/>
      <c r="J324" s="72"/>
      <c r="K324" s="72"/>
      <c r="L324" s="73"/>
      <c r="M324" s="74"/>
    </row>
    <row r="325" spans="1:13" ht="22.5" customHeight="1" x14ac:dyDescent="0.25">
      <c r="A325" s="4">
        <v>528</v>
      </c>
      <c r="B325" s="70" t="s">
        <v>26</v>
      </c>
      <c r="C325" s="70" t="s">
        <v>2304</v>
      </c>
      <c r="D325" s="70"/>
      <c r="E325" s="70"/>
      <c r="F325" s="71"/>
      <c r="G325" s="71"/>
      <c r="H325" s="72"/>
      <c r="I325" s="72"/>
      <c r="J325" s="72"/>
      <c r="K325" s="72"/>
      <c r="L325" s="73"/>
      <c r="M325" s="74"/>
    </row>
    <row r="326" spans="1:13" ht="22.5" customHeight="1" x14ac:dyDescent="0.25">
      <c r="A326" s="4">
        <v>529</v>
      </c>
      <c r="B326" s="70" t="s">
        <v>26</v>
      </c>
      <c r="C326" s="70" t="s">
        <v>2304</v>
      </c>
      <c r="D326" s="70"/>
      <c r="E326" s="70"/>
      <c r="F326" s="71"/>
      <c r="G326" s="71"/>
      <c r="H326" s="72"/>
      <c r="I326" s="72"/>
      <c r="J326" s="72"/>
      <c r="K326" s="72"/>
      <c r="L326" s="73"/>
      <c r="M326" s="74"/>
    </row>
    <row r="327" spans="1:13" ht="22.5" customHeight="1" x14ac:dyDescent="0.25">
      <c r="A327" s="4">
        <v>530</v>
      </c>
      <c r="B327" s="70" t="s">
        <v>26</v>
      </c>
      <c r="C327" s="70" t="s">
        <v>2304</v>
      </c>
      <c r="D327" s="70"/>
      <c r="E327" s="70"/>
      <c r="F327" s="71"/>
      <c r="G327" s="71"/>
      <c r="H327" s="72"/>
      <c r="I327" s="72"/>
      <c r="J327" s="72"/>
      <c r="K327" s="72"/>
      <c r="L327" s="73"/>
      <c r="M327" s="74"/>
    </row>
    <row r="328" spans="1:13" ht="22.5" customHeight="1" x14ac:dyDescent="0.25">
      <c r="A328" s="4">
        <v>531</v>
      </c>
      <c r="B328" s="70" t="s">
        <v>26</v>
      </c>
      <c r="C328" s="70" t="s">
        <v>2304</v>
      </c>
      <c r="D328" s="70"/>
      <c r="E328" s="70"/>
      <c r="F328" s="71"/>
      <c r="G328" s="71"/>
      <c r="H328" s="72"/>
      <c r="I328" s="72"/>
      <c r="J328" s="72"/>
      <c r="K328" s="72"/>
      <c r="L328" s="73"/>
      <c r="M328" s="74"/>
    </row>
    <row r="329" spans="1:13" ht="22.5" customHeight="1" x14ac:dyDescent="0.25">
      <c r="A329" s="4">
        <v>532</v>
      </c>
      <c r="B329" s="70" t="s">
        <v>26</v>
      </c>
      <c r="C329" s="70" t="s">
        <v>2304</v>
      </c>
      <c r="D329" s="70"/>
      <c r="E329" s="70"/>
      <c r="F329" s="71"/>
      <c r="G329" s="71"/>
      <c r="H329" s="72"/>
      <c r="I329" s="72"/>
      <c r="J329" s="72"/>
      <c r="K329" s="72"/>
      <c r="L329" s="73"/>
      <c r="M329" s="74"/>
    </row>
    <row r="330" spans="1:13" ht="22.5" customHeight="1" x14ac:dyDescent="0.25">
      <c r="A330" s="4">
        <v>533</v>
      </c>
      <c r="B330" s="70" t="s">
        <v>26</v>
      </c>
      <c r="C330" s="70" t="s">
        <v>2304</v>
      </c>
      <c r="D330" s="70"/>
      <c r="E330" s="70"/>
      <c r="F330" s="71"/>
      <c r="G330" s="71"/>
      <c r="H330" s="72"/>
      <c r="I330" s="72"/>
      <c r="J330" s="72"/>
      <c r="K330" s="72"/>
      <c r="L330" s="73"/>
      <c r="M330" s="74"/>
    </row>
    <row r="331" spans="1:13" ht="22.5" customHeight="1" x14ac:dyDescent="0.25">
      <c r="A331" s="4">
        <v>534</v>
      </c>
      <c r="B331" s="70" t="s">
        <v>26</v>
      </c>
      <c r="C331" s="70" t="s">
        <v>2304</v>
      </c>
      <c r="D331" s="70"/>
      <c r="E331" s="70"/>
      <c r="F331" s="71"/>
      <c r="G331" s="71"/>
      <c r="H331" s="72"/>
      <c r="I331" s="72"/>
      <c r="J331" s="72"/>
      <c r="K331" s="72"/>
      <c r="L331" s="73"/>
      <c r="M331" s="74"/>
    </row>
    <row r="332" spans="1:13" ht="22.5" customHeight="1" x14ac:dyDescent="0.25">
      <c r="A332" s="4">
        <v>535</v>
      </c>
      <c r="B332" s="70" t="s">
        <v>26</v>
      </c>
      <c r="C332" s="70" t="s">
        <v>2304</v>
      </c>
      <c r="D332" s="70"/>
      <c r="E332" s="70"/>
      <c r="F332" s="71"/>
      <c r="G332" s="71"/>
      <c r="H332" s="72"/>
      <c r="I332" s="72"/>
      <c r="J332" s="72"/>
      <c r="K332" s="72"/>
      <c r="L332" s="73"/>
      <c r="M332" s="74"/>
    </row>
    <row r="333" spans="1:13" ht="22.5" customHeight="1" x14ac:dyDescent="0.25">
      <c r="A333" s="4">
        <v>536</v>
      </c>
      <c r="B333" s="70" t="s">
        <v>26</v>
      </c>
      <c r="C333" s="70" t="s">
        <v>2304</v>
      </c>
      <c r="D333" s="70"/>
      <c r="E333" s="70"/>
      <c r="F333" s="71"/>
      <c r="G333" s="71"/>
      <c r="H333" s="72"/>
      <c r="I333" s="72"/>
      <c r="J333" s="72"/>
      <c r="K333" s="72"/>
      <c r="L333" s="73"/>
      <c r="M333" s="74"/>
    </row>
    <row r="334" spans="1:13" ht="22.5" customHeight="1" x14ac:dyDescent="0.25">
      <c r="A334" s="4">
        <v>537</v>
      </c>
      <c r="B334" s="70" t="s">
        <v>26</v>
      </c>
      <c r="C334" s="70" t="s">
        <v>2304</v>
      </c>
      <c r="D334" s="70"/>
      <c r="E334" s="70"/>
      <c r="F334" s="71"/>
      <c r="G334" s="71"/>
      <c r="H334" s="72"/>
      <c r="I334" s="72"/>
      <c r="J334" s="72"/>
      <c r="K334" s="72"/>
      <c r="L334" s="73"/>
      <c r="M334" s="74"/>
    </row>
    <row r="335" spans="1:13" ht="22.5" customHeight="1" x14ac:dyDescent="0.25">
      <c r="A335" s="4">
        <v>538</v>
      </c>
      <c r="B335" s="70" t="s">
        <v>26</v>
      </c>
      <c r="C335" s="70" t="s">
        <v>2304</v>
      </c>
      <c r="D335" s="70"/>
      <c r="E335" s="70"/>
      <c r="F335" s="71"/>
      <c r="G335" s="71"/>
      <c r="H335" s="72"/>
      <c r="I335" s="72"/>
      <c r="J335" s="72"/>
      <c r="K335" s="72"/>
      <c r="L335" s="73"/>
      <c r="M335" s="74"/>
    </row>
    <row r="336" spans="1:13" ht="22.5" customHeight="1" x14ac:dyDescent="0.25">
      <c r="A336" s="4">
        <v>539</v>
      </c>
      <c r="B336" s="70" t="s">
        <v>26</v>
      </c>
      <c r="C336" s="70" t="s">
        <v>2304</v>
      </c>
      <c r="D336" s="70"/>
      <c r="E336" s="70"/>
      <c r="F336" s="71"/>
      <c r="G336" s="71"/>
      <c r="H336" s="72"/>
      <c r="I336" s="72"/>
      <c r="J336" s="72"/>
      <c r="K336" s="72"/>
      <c r="L336" s="73"/>
      <c r="M336" s="74"/>
    </row>
    <row r="337" spans="1:13" ht="22.5" customHeight="1" x14ac:dyDescent="0.25">
      <c r="A337" s="4">
        <v>540</v>
      </c>
      <c r="B337" s="70" t="s">
        <v>26</v>
      </c>
      <c r="C337" s="70" t="s">
        <v>2304</v>
      </c>
      <c r="D337" s="70"/>
      <c r="E337" s="70"/>
      <c r="F337" s="71"/>
      <c r="G337" s="71"/>
      <c r="H337" s="72"/>
      <c r="I337" s="72"/>
      <c r="J337" s="72"/>
      <c r="K337" s="72"/>
      <c r="L337" s="73"/>
      <c r="M337" s="74"/>
    </row>
    <row r="338" spans="1:13" ht="22.5" customHeight="1" x14ac:dyDescent="0.25">
      <c r="A338" s="4">
        <v>541</v>
      </c>
      <c r="B338" s="70" t="s">
        <v>26</v>
      </c>
      <c r="C338" s="70" t="s">
        <v>2304</v>
      </c>
      <c r="D338" s="70"/>
      <c r="E338" s="70"/>
      <c r="F338" s="71"/>
      <c r="G338" s="71"/>
      <c r="H338" s="72"/>
      <c r="I338" s="72"/>
      <c r="J338" s="72"/>
      <c r="K338" s="72"/>
      <c r="L338" s="73"/>
      <c r="M338" s="74"/>
    </row>
    <row r="339" spans="1:13" ht="22.5" customHeight="1" x14ac:dyDescent="0.25">
      <c r="A339" s="4">
        <v>542</v>
      </c>
      <c r="B339" s="70" t="s">
        <v>26</v>
      </c>
      <c r="C339" s="70" t="s">
        <v>2304</v>
      </c>
      <c r="D339" s="70"/>
      <c r="E339" s="70"/>
      <c r="F339" s="71"/>
      <c r="G339" s="71"/>
      <c r="H339" s="72"/>
      <c r="I339" s="72"/>
      <c r="J339" s="72"/>
      <c r="K339" s="72"/>
      <c r="L339" s="73"/>
      <c r="M339" s="74"/>
    </row>
    <row r="340" spans="1:13" ht="22.5" customHeight="1" x14ac:dyDescent="0.25">
      <c r="A340" s="4">
        <v>543</v>
      </c>
      <c r="B340" s="70" t="s">
        <v>26</v>
      </c>
      <c r="C340" s="70" t="s">
        <v>2304</v>
      </c>
      <c r="D340" s="70"/>
      <c r="E340" s="70"/>
      <c r="F340" s="71"/>
      <c r="G340" s="71"/>
      <c r="H340" s="72"/>
      <c r="I340" s="72"/>
      <c r="J340" s="72"/>
      <c r="K340" s="72"/>
      <c r="L340" s="73"/>
      <c r="M340" s="74"/>
    </row>
    <row r="341" spans="1:13" ht="22.5" customHeight="1" x14ac:dyDescent="0.25">
      <c r="A341" s="4">
        <v>544</v>
      </c>
      <c r="B341" s="70" t="s">
        <v>26</v>
      </c>
      <c r="C341" s="70" t="s">
        <v>2304</v>
      </c>
      <c r="D341" s="70"/>
      <c r="E341" s="70"/>
      <c r="F341" s="71"/>
      <c r="G341" s="71"/>
      <c r="H341" s="72"/>
      <c r="I341" s="72"/>
      <c r="J341" s="72"/>
      <c r="K341" s="72"/>
      <c r="L341" s="73"/>
      <c r="M341" s="74"/>
    </row>
    <row r="342" spans="1:13" ht="22.5" customHeight="1" x14ac:dyDescent="0.25">
      <c r="A342" s="4">
        <v>545</v>
      </c>
      <c r="B342" s="70" t="s">
        <v>26</v>
      </c>
      <c r="C342" s="70" t="s">
        <v>2304</v>
      </c>
      <c r="D342" s="70"/>
      <c r="E342" s="70"/>
      <c r="F342" s="71"/>
      <c r="G342" s="71"/>
      <c r="H342" s="72"/>
      <c r="I342" s="72"/>
      <c r="J342" s="72"/>
      <c r="K342" s="72"/>
      <c r="L342" s="73"/>
      <c r="M342" s="74"/>
    </row>
    <row r="343" spans="1:13" ht="22.5" customHeight="1" x14ac:dyDescent="0.25">
      <c r="A343" s="4">
        <v>546</v>
      </c>
      <c r="B343" s="70" t="s">
        <v>26</v>
      </c>
      <c r="C343" s="70" t="s">
        <v>2304</v>
      </c>
      <c r="D343" s="70"/>
      <c r="E343" s="70"/>
      <c r="F343" s="71"/>
      <c r="G343" s="71"/>
      <c r="H343" s="72"/>
      <c r="I343" s="72"/>
      <c r="J343" s="72"/>
      <c r="K343" s="72"/>
      <c r="L343" s="73"/>
      <c r="M343" s="74"/>
    </row>
    <row r="344" spans="1:13" ht="22.5" customHeight="1" x14ac:dyDescent="0.25">
      <c r="A344" s="4">
        <v>547</v>
      </c>
      <c r="B344" s="70" t="s">
        <v>26</v>
      </c>
      <c r="C344" s="70" t="s">
        <v>2304</v>
      </c>
      <c r="D344" s="70"/>
      <c r="E344" s="70"/>
      <c r="F344" s="71"/>
      <c r="G344" s="71"/>
      <c r="H344" s="72"/>
      <c r="I344" s="72"/>
      <c r="J344" s="72"/>
      <c r="K344" s="72"/>
      <c r="L344" s="73"/>
      <c r="M344" s="74"/>
    </row>
    <row r="345" spans="1:13" ht="22.5" customHeight="1" x14ac:dyDescent="0.25">
      <c r="A345" s="4">
        <v>548</v>
      </c>
      <c r="B345" s="70" t="s">
        <v>26</v>
      </c>
      <c r="C345" s="70" t="s">
        <v>2304</v>
      </c>
      <c r="D345" s="70"/>
      <c r="E345" s="70"/>
      <c r="F345" s="71"/>
      <c r="G345" s="71"/>
      <c r="H345" s="72"/>
      <c r="I345" s="72"/>
      <c r="J345" s="72"/>
      <c r="K345" s="72"/>
      <c r="L345" s="73"/>
      <c r="M345" s="74"/>
    </row>
    <row r="346" spans="1:13" ht="22.5" customHeight="1" x14ac:dyDescent="0.25">
      <c r="A346" s="4">
        <v>549</v>
      </c>
      <c r="B346" s="70" t="s">
        <v>26</v>
      </c>
      <c r="C346" s="70" t="s">
        <v>2304</v>
      </c>
      <c r="D346" s="70"/>
      <c r="E346" s="70"/>
      <c r="F346" s="71"/>
      <c r="G346" s="71"/>
      <c r="H346" s="72"/>
      <c r="I346" s="72"/>
      <c r="J346" s="72"/>
      <c r="K346" s="72"/>
      <c r="L346" s="73"/>
      <c r="M346" s="74"/>
    </row>
    <row r="347" spans="1:13" ht="22.5" customHeight="1" x14ac:dyDescent="0.25">
      <c r="A347" s="4">
        <v>550</v>
      </c>
      <c r="B347" s="70" t="s">
        <v>26</v>
      </c>
      <c r="C347" s="70" t="s">
        <v>2304</v>
      </c>
      <c r="D347" s="70"/>
      <c r="E347" s="70"/>
      <c r="F347" s="71"/>
      <c r="G347" s="71"/>
      <c r="H347" s="72"/>
      <c r="I347" s="72"/>
      <c r="J347" s="72"/>
      <c r="K347" s="72"/>
      <c r="L347" s="73"/>
      <c r="M347" s="74"/>
    </row>
    <row r="348" spans="1:13" ht="22.5" customHeight="1" x14ac:dyDescent="0.25">
      <c r="A348" s="4">
        <v>551</v>
      </c>
      <c r="B348" s="70" t="s">
        <v>26</v>
      </c>
      <c r="C348" s="70" t="s">
        <v>2304</v>
      </c>
      <c r="D348" s="70"/>
      <c r="E348" s="70"/>
      <c r="F348" s="71"/>
      <c r="G348" s="71"/>
      <c r="H348" s="72"/>
      <c r="I348" s="72"/>
      <c r="J348" s="72"/>
      <c r="K348" s="72"/>
      <c r="L348" s="73"/>
      <c r="M348" s="74"/>
    </row>
    <row r="349" spans="1:13" ht="22.5" customHeight="1" x14ac:dyDescent="0.25">
      <c r="A349" s="4">
        <v>552</v>
      </c>
      <c r="B349" s="70" t="s">
        <v>26</v>
      </c>
      <c r="C349" s="70" t="s">
        <v>2304</v>
      </c>
      <c r="D349" s="70"/>
      <c r="E349" s="70"/>
      <c r="F349" s="71"/>
      <c r="G349" s="71"/>
      <c r="H349" s="72"/>
      <c r="I349" s="72"/>
      <c r="J349" s="72"/>
      <c r="K349" s="72"/>
      <c r="L349" s="73"/>
      <c r="M349" s="74"/>
    </row>
    <row r="350" spans="1:13" ht="22.5" customHeight="1" x14ac:dyDescent="0.25">
      <c r="A350" s="4">
        <v>553</v>
      </c>
      <c r="B350" s="70" t="s">
        <v>26</v>
      </c>
      <c r="C350" s="70" t="s">
        <v>2304</v>
      </c>
      <c r="D350" s="70"/>
      <c r="E350" s="70"/>
      <c r="F350" s="71"/>
      <c r="G350" s="71"/>
      <c r="H350" s="72"/>
      <c r="I350" s="72"/>
      <c r="J350" s="72"/>
      <c r="K350" s="72"/>
      <c r="L350" s="73"/>
      <c r="M350" s="74"/>
    </row>
    <row r="351" spans="1:13" ht="22.5" customHeight="1" x14ac:dyDescent="0.25">
      <c r="A351" s="4">
        <v>554</v>
      </c>
      <c r="B351" s="70" t="s">
        <v>26</v>
      </c>
      <c r="C351" s="70" t="s">
        <v>2304</v>
      </c>
      <c r="D351" s="70"/>
      <c r="E351" s="70"/>
      <c r="F351" s="71"/>
      <c r="G351" s="71"/>
      <c r="H351" s="72"/>
      <c r="I351" s="72"/>
      <c r="J351" s="72"/>
      <c r="K351" s="72"/>
      <c r="L351" s="73"/>
      <c r="M351" s="74"/>
    </row>
    <row r="352" spans="1:13" ht="22.5" customHeight="1" x14ac:dyDescent="0.25">
      <c r="A352" s="4">
        <v>555</v>
      </c>
      <c r="B352" s="70" t="s">
        <v>26</v>
      </c>
      <c r="C352" s="70" t="s">
        <v>2304</v>
      </c>
      <c r="D352" s="70"/>
      <c r="E352" s="70"/>
      <c r="F352" s="71"/>
      <c r="G352" s="71"/>
      <c r="H352" s="72"/>
      <c r="I352" s="72"/>
      <c r="J352" s="72"/>
      <c r="K352" s="72"/>
      <c r="L352" s="73"/>
      <c r="M352" s="74"/>
    </row>
    <row r="353" spans="1:13" ht="22.5" customHeight="1" x14ac:dyDescent="0.25">
      <c r="A353" s="4">
        <v>556</v>
      </c>
      <c r="B353" s="70" t="s">
        <v>26</v>
      </c>
      <c r="C353" s="70" t="s">
        <v>2304</v>
      </c>
      <c r="D353" s="70"/>
      <c r="E353" s="70"/>
      <c r="F353" s="71"/>
      <c r="G353" s="71"/>
      <c r="H353" s="72"/>
      <c r="I353" s="72"/>
      <c r="J353" s="72"/>
      <c r="K353" s="72"/>
      <c r="L353" s="73"/>
      <c r="M353" s="74"/>
    </row>
    <row r="354" spans="1:13" ht="22.5" customHeight="1" x14ac:dyDescent="0.25">
      <c r="A354" s="4">
        <v>557</v>
      </c>
      <c r="B354" s="70" t="s">
        <v>26</v>
      </c>
      <c r="C354" s="70" t="s">
        <v>2304</v>
      </c>
      <c r="D354" s="70"/>
      <c r="E354" s="70"/>
      <c r="F354" s="71"/>
      <c r="G354" s="71"/>
      <c r="H354" s="72"/>
      <c r="I354" s="72"/>
      <c r="J354" s="72"/>
      <c r="K354" s="72"/>
      <c r="L354" s="73"/>
      <c r="M354" s="74"/>
    </row>
    <row r="355" spans="1:13" ht="22.5" customHeight="1" x14ac:dyDescent="0.25">
      <c r="A355" s="4">
        <v>558</v>
      </c>
      <c r="B355" s="70" t="s">
        <v>26</v>
      </c>
      <c r="C355" s="70" t="s">
        <v>2304</v>
      </c>
      <c r="D355" s="70"/>
      <c r="E355" s="70"/>
      <c r="F355" s="71"/>
      <c r="G355" s="71"/>
      <c r="H355" s="72"/>
      <c r="I355" s="72"/>
      <c r="J355" s="72"/>
      <c r="K355" s="72"/>
      <c r="L355" s="73"/>
      <c r="M355" s="74"/>
    </row>
    <row r="356" spans="1:13" ht="22.5" customHeight="1" x14ac:dyDescent="0.25">
      <c r="A356" s="4">
        <v>559</v>
      </c>
      <c r="B356" s="70" t="s">
        <v>26</v>
      </c>
      <c r="C356" s="70" t="s">
        <v>2304</v>
      </c>
      <c r="D356" s="70"/>
      <c r="E356" s="70"/>
      <c r="F356" s="71"/>
      <c r="G356" s="71"/>
      <c r="H356" s="72"/>
      <c r="I356" s="72"/>
      <c r="J356" s="72"/>
      <c r="K356" s="72"/>
      <c r="L356" s="73"/>
      <c r="M356" s="74"/>
    </row>
    <row r="357" spans="1:13" ht="22.5" customHeight="1" x14ac:dyDescent="0.25">
      <c r="A357" s="4">
        <v>560</v>
      </c>
      <c r="B357" s="70" t="s">
        <v>26</v>
      </c>
      <c r="C357" s="70" t="s">
        <v>2304</v>
      </c>
      <c r="D357" s="70"/>
      <c r="E357" s="70"/>
      <c r="F357" s="71"/>
      <c r="G357" s="71"/>
      <c r="H357" s="72"/>
      <c r="I357" s="72"/>
      <c r="J357" s="72"/>
      <c r="K357" s="72"/>
      <c r="L357" s="73"/>
      <c r="M357" s="74"/>
    </row>
    <row r="358" spans="1:13" ht="22.5" customHeight="1" x14ac:dyDescent="0.25">
      <c r="A358" s="4">
        <v>561</v>
      </c>
      <c r="B358" s="70" t="s">
        <v>26</v>
      </c>
      <c r="C358" s="70" t="s">
        <v>2304</v>
      </c>
      <c r="D358" s="70"/>
      <c r="E358" s="70"/>
      <c r="F358" s="71"/>
      <c r="G358" s="71"/>
      <c r="H358" s="72"/>
      <c r="I358" s="72"/>
      <c r="J358" s="72"/>
      <c r="K358" s="72"/>
      <c r="L358" s="73"/>
      <c r="M358" s="74"/>
    </row>
    <row r="359" spans="1:13" ht="22.5" customHeight="1" x14ac:dyDescent="0.25">
      <c r="A359" s="4">
        <v>562</v>
      </c>
      <c r="B359" s="70" t="s">
        <v>26</v>
      </c>
      <c r="C359" s="70" t="s">
        <v>2304</v>
      </c>
      <c r="D359" s="70"/>
      <c r="E359" s="70"/>
      <c r="F359" s="71"/>
      <c r="G359" s="71"/>
      <c r="H359" s="72"/>
      <c r="I359" s="72"/>
      <c r="J359" s="72"/>
      <c r="K359" s="72"/>
      <c r="L359" s="73"/>
      <c r="M359" s="74"/>
    </row>
    <row r="360" spans="1:13" ht="22.5" customHeight="1" x14ac:dyDescent="0.25">
      <c r="A360" s="4">
        <v>563</v>
      </c>
      <c r="B360" s="70" t="s">
        <v>26</v>
      </c>
      <c r="C360" s="70" t="s">
        <v>2304</v>
      </c>
      <c r="D360" s="70"/>
      <c r="E360" s="70"/>
      <c r="F360" s="71"/>
      <c r="G360" s="71"/>
      <c r="H360" s="72"/>
      <c r="I360" s="72"/>
      <c r="J360" s="72"/>
      <c r="K360" s="72"/>
      <c r="L360" s="73"/>
      <c r="M360" s="74"/>
    </row>
    <row r="361" spans="1:13" ht="22.5" customHeight="1" x14ac:dyDescent="0.25">
      <c r="A361" s="4">
        <v>564</v>
      </c>
      <c r="B361" s="70" t="s">
        <v>26</v>
      </c>
      <c r="C361" s="70" t="s">
        <v>2304</v>
      </c>
      <c r="D361" s="70"/>
      <c r="E361" s="70"/>
      <c r="F361" s="71"/>
      <c r="G361" s="71"/>
      <c r="H361" s="72"/>
      <c r="I361" s="72"/>
      <c r="J361" s="72"/>
      <c r="K361" s="72"/>
      <c r="L361" s="73"/>
      <c r="M361" s="74"/>
    </row>
    <row r="362" spans="1:13" ht="22.5" customHeight="1" x14ac:dyDescent="0.25">
      <c r="A362" s="4">
        <v>565</v>
      </c>
      <c r="B362" s="70" t="s">
        <v>26</v>
      </c>
      <c r="C362" s="70" t="s">
        <v>2304</v>
      </c>
      <c r="D362" s="70"/>
      <c r="E362" s="70"/>
      <c r="F362" s="71"/>
      <c r="G362" s="71"/>
      <c r="H362" s="72"/>
      <c r="I362" s="72"/>
      <c r="J362" s="72"/>
      <c r="K362" s="72"/>
      <c r="L362" s="73"/>
      <c r="M362" s="74"/>
    </row>
    <row r="363" spans="1:13" ht="22.5" customHeight="1" x14ac:dyDescent="0.25">
      <c r="A363" s="4">
        <v>566</v>
      </c>
      <c r="B363" s="70" t="s">
        <v>26</v>
      </c>
      <c r="C363" s="70" t="s">
        <v>2304</v>
      </c>
      <c r="D363" s="70"/>
      <c r="E363" s="70"/>
      <c r="F363" s="71"/>
      <c r="G363" s="71"/>
      <c r="H363" s="72"/>
      <c r="I363" s="72"/>
      <c r="J363" s="72"/>
      <c r="K363" s="72"/>
      <c r="L363" s="73"/>
      <c r="M363" s="74"/>
    </row>
    <row r="364" spans="1:13" ht="22.5" customHeight="1" x14ac:dyDescent="0.25">
      <c r="A364" s="4">
        <v>567</v>
      </c>
      <c r="B364" s="70" t="s">
        <v>26</v>
      </c>
      <c r="C364" s="70" t="s">
        <v>2304</v>
      </c>
      <c r="D364" s="70"/>
      <c r="E364" s="70"/>
      <c r="F364" s="71"/>
      <c r="G364" s="71"/>
      <c r="H364" s="72"/>
      <c r="I364" s="72"/>
      <c r="J364" s="72"/>
      <c r="K364" s="72"/>
      <c r="L364" s="73"/>
      <c r="M364" s="74"/>
    </row>
    <row r="365" spans="1:13" ht="22.5" customHeight="1" x14ac:dyDescent="0.25">
      <c r="A365" s="4">
        <v>568</v>
      </c>
      <c r="B365" s="70" t="s">
        <v>26</v>
      </c>
      <c r="C365" s="70" t="s">
        <v>2304</v>
      </c>
      <c r="D365" s="70"/>
      <c r="E365" s="70"/>
      <c r="F365" s="71"/>
      <c r="G365" s="71"/>
      <c r="H365" s="72"/>
      <c r="I365" s="72"/>
      <c r="J365" s="72"/>
      <c r="K365" s="72"/>
      <c r="L365" s="73"/>
      <c r="M365" s="74"/>
    </row>
    <row r="366" spans="1:13" ht="22.5" customHeight="1" x14ac:dyDescent="0.25">
      <c r="A366" s="4">
        <v>569</v>
      </c>
      <c r="B366" s="70" t="s">
        <v>26</v>
      </c>
      <c r="C366" s="70" t="s">
        <v>2304</v>
      </c>
      <c r="D366" s="70"/>
      <c r="E366" s="70"/>
      <c r="F366" s="71"/>
      <c r="G366" s="71"/>
      <c r="H366" s="72"/>
      <c r="I366" s="72"/>
      <c r="J366" s="72"/>
      <c r="K366" s="72"/>
      <c r="L366" s="73"/>
      <c r="M366" s="74"/>
    </row>
    <row r="367" spans="1:13" ht="22.5" customHeight="1" x14ac:dyDescent="0.25">
      <c r="A367" s="4">
        <v>570</v>
      </c>
      <c r="B367" s="70" t="s">
        <v>26</v>
      </c>
      <c r="C367" s="70" t="s">
        <v>2304</v>
      </c>
      <c r="D367" s="70"/>
      <c r="E367" s="70"/>
      <c r="F367" s="71"/>
      <c r="G367" s="71"/>
      <c r="H367" s="72"/>
      <c r="I367" s="72"/>
      <c r="J367" s="72"/>
      <c r="K367" s="72"/>
      <c r="L367" s="73"/>
      <c r="M367" s="74"/>
    </row>
    <row r="368" spans="1:13" ht="22.5" customHeight="1" x14ac:dyDescent="0.25">
      <c r="A368" s="4">
        <v>571</v>
      </c>
      <c r="B368" s="70" t="s">
        <v>26</v>
      </c>
      <c r="C368" s="70" t="s">
        <v>2304</v>
      </c>
      <c r="D368" s="70"/>
      <c r="E368" s="70"/>
      <c r="F368" s="71"/>
      <c r="G368" s="71"/>
      <c r="H368" s="72"/>
      <c r="I368" s="72"/>
      <c r="J368" s="72"/>
      <c r="K368" s="72"/>
      <c r="L368" s="73"/>
      <c r="M368" s="74"/>
    </row>
    <row r="369" spans="1:13" ht="22.5" customHeight="1" x14ac:dyDescent="0.25">
      <c r="A369" s="4">
        <v>572</v>
      </c>
      <c r="B369" s="70" t="s">
        <v>26</v>
      </c>
      <c r="C369" s="70" t="s">
        <v>2304</v>
      </c>
      <c r="D369" s="70"/>
      <c r="E369" s="70"/>
      <c r="F369" s="71"/>
      <c r="G369" s="71"/>
      <c r="H369" s="72"/>
      <c r="I369" s="72"/>
      <c r="J369" s="72"/>
      <c r="K369" s="72"/>
      <c r="L369" s="73"/>
      <c r="M369" s="74"/>
    </row>
    <row r="370" spans="1:13" ht="22.5" customHeight="1" x14ac:dyDescent="0.25">
      <c r="A370" s="4">
        <v>573</v>
      </c>
      <c r="B370" s="70" t="s">
        <v>26</v>
      </c>
      <c r="C370" s="70" t="s">
        <v>2304</v>
      </c>
      <c r="D370" s="70"/>
      <c r="E370" s="70"/>
      <c r="F370" s="71"/>
      <c r="G370" s="71"/>
      <c r="H370" s="72"/>
      <c r="I370" s="72"/>
      <c r="J370" s="72"/>
      <c r="K370" s="72"/>
      <c r="L370" s="73"/>
      <c r="M370" s="74"/>
    </row>
    <row r="371" spans="1:13" ht="22.5" customHeight="1" x14ac:dyDescent="0.25">
      <c r="A371" s="4">
        <v>574</v>
      </c>
      <c r="B371" s="70" t="s">
        <v>26</v>
      </c>
      <c r="C371" s="70" t="s">
        <v>2304</v>
      </c>
      <c r="D371" s="70"/>
      <c r="E371" s="70"/>
      <c r="F371" s="71"/>
      <c r="G371" s="71"/>
      <c r="H371" s="72"/>
      <c r="I371" s="72"/>
      <c r="J371" s="72"/>
      <c r="K371" s="72"/>
      <c r="L371" s="73"/>
      <c r="M371" s="74"/>
    </row>
    <row r="372" spans="1:13" ht="22.5" customHeight="1" x14ac:dyDescent="0.25">
      <c r="A372" s="4">
        <v>575</v>
      </c>
      <c r="B372" s="70" t="s">
        <v>26</v>
      </c>
      <c r="C372" s="70" t="s">
        <v>2304</v>
      </c>
      <c r="D372" s="70"/>
      <c r="E372" s="70"/>
      <c r="F372" s="71"/>
      <c r="G372" s="71"/>
      <c r="H372" s="72"/>
      <c r="I372" s="72"/>
      <c r="J372" s="72"/>
      <c r="K372" s="72"/>
      <c r="L372" s="73"/>
      <c r="M372" s="74"/>
    </row>
    <row r="373" spans="1:13" ht="22.5" customHeight="1" x14ac:dyDescent="0.25">
      <c r="A373" s="4">
        <v>576</v>
      </c>
      <c r="B373" s="70" t="s">
        <v>26</v>
      </c>
      <c r="C373" s="70" t="s">
        <v>2304</v>
      </c>
      <c r="D373" s="70"/>
      <c r="E373" s="70"/>
      <c r="F373" s="71"/>
      <c r="G373" s="71"/>
      <c r="H373" s="72"/>
      <c r="I373" s="72"/>
      <c r="J373" s="72"/>
      <c r="K373" s="72"/>
      <c r="L373" s="73"/>
      <c r="M373" s="74"/>
    </row>
    <row r="374" spans="1:13" ht="22.5" customHeight="1" x14ac:dyDescent="0.25">
      <c r="A374" s="4">
        <v>577</v>
      </c>
      <c r="B374" s="70" t="s">
        <v>26</v>
      </c>
      <c r="C374" s="70" t="s">
        <v>2304</v>
      </c>
      <c r="D374" s="70"/>
      <c r="E374" s="70"/>
      <c r="F374" s="71"/>
      <c r="G374" s="71"/>
      <c r="H374" s="72"/>
      <c r="I374" s="72"/>
      <c r="J374" s="72"/>
      <c r="K374" s="72"/>
      <c r="L374" s="73"/>
      <c r="M374" s="74"/>
    </row>
    <row r="375" spans="1:13" ht="22.5" customHeight="1" x14ac:dyDescent="0.25">
      <c r="A375" s="4">
        <v>578</v>
      </c>
      <c r="B375" s="70" t="s">
        <v>26</v>
      </c>
      <c r="C375" s="70" t="s">
        <v>2304</v>
      </c>
      <c r="D375" s="70"/>
      <c r="E375" s="70"/>
      <c r="F375" s="71"/>
      <c r="G375" s="71"/>
      <c r="H375" s="72"/>
      <c r="I375" s="72"/>
      <c r="J375" s="72"/>
      <c r="K375" s="72"/>
      <c r="L375" s="73"/>
      <c r="M375" s="74"/>
    </row>
    <row r="376" spans="1:13" ht="22.5" customHeight="1" x14ac:dyDescent="0.25">
      <c r="A376" s="4">
        <v>579</v>
      </c>
      <c r="B376" s="70" t="s">
        <v>26</v>
      </c>
      <c r="C376" s="70" t="s">
        <v>2304</v>
      </c>
      <c r="D376" s="70"/>
      <c r="E376" s="70"/>
      <c r="F376" s="71"/>
      <c r="G376" s="71"/>
      <c r="H376" s="72"/>
      <c r="I376" s="72"/>
      <c r="J376" s="72"/>
      <c r="K376" s="72"/>
      <c r="L376" s="73"/>
      <c r="M376" s="74"/>
    </row>
    <row r="377" spans="1:13" ht="22.5" customHeight="1" x14ac:dyDescent="0.25">
      <c r="A377" s="4">
        <v>580</v>
      </c>
      <c r="B377" s="70" t="s">
        <v>26</v>
      </c>
      <c r="C377" s="70" t="s">
        <v>2304</v>
      </c>
      <c r="D377" s="70"/>
      <c r="E377" s="70"/>
      <c r="F377" s="71"/>
      <c r="G377" s="71"/>
      <c r="H377" s="72"/>
      <c r="I377" s="72"/>
      <c r="J377" s="72"/>
      <c r="K377" s="72"/>
      <c r="L377" s="73"/>
      <c r="M377" s="74"/>
    </row>
    <row r="378" spans="1:13" ht="22.5" customHeight="1" x14ac:dyDescent="0.25">
      <c r="A378" s="4">
        <v>581</v>
      </c>
      <c r="B378" s="70" t="s">
        <v>26</v>
      </c>
      <c r="C378" s="70" t="s">
        <v>2304</v>
      </c>
      <c r="D378" s="70"/>
      <c r="E378" s="70"/>
      <c r="F378" s="71"/>
      <c r="G378" s="71"/>
      <c r="H378" s="72"/>
      <c r="I378" s="72"/>
      <c r="J378" s="72"/>
      <c r="K378" s="72"/>
      <c r="L378" s="73"/>
      <c r="M378" s="74"/>
    </row>
    <row r="379" spans="1:13" ht="22.5" customHeight="1" x14ac:dyDescent="0.25">
      <c r="A379" s="4">
        <v>582</v>
      </c>
      <c r="B379" s="70" t="s">
        <v>26</v>
      </c>
      <c r="C379" s="70" t="s">
        <v>2304</v>
      </c>
      <c r="D379" s="70"/>
      <c r="E379" s="70"/>
      <c r="F379" s="71"/>
      <c r="G379" s="71"/>
      <c r="H379" s="72"/>
      <c r="I379" s="72"/>
      <c r="J379" s="72"/>
      <c r="K379" s="72"/>
      <c r="L379" s="73"/>
      <c r="M379" s="74"/>
    </row>
    <row r="380" spans="1:13" ht="22.5" customHeight="1" x14ac:dyDescent="0.25">
      <c r="A380" s="4">
        <v>583</v>
      </c>
      <c r="B380" s="70" t="s">
        <v>26</v>
      </c>
      <c r="C380" s="70" t="s">
        <v>2304</v>
      </c>
      <c r="D380" s="70"/>
      <c r="E380" s="70"/>
      <c r="F380" s="71"/>
      <c r="G380" s="71"/>
      <c r="H380" s="72"/>
      <c r="I380" s="72"/>
      <c r="J380" s="72"/>
      <c r="K380" s="72"/>
      <c r="L380" s="73"/>
      <c r="M380" s="74"/>
    </row>
    <row r="381" spans="1:13" ht="22.5" customHeight="1" x14ac:dyDescent="0.25">
      <c r="A381" s="4">
        <v>584</v>
      </c>
      <c r="B381" s="70" t="s">
        <v>26</v>
      </c>
      <c r="C381" s="70" t="s">
        <v>2304</v>
      </c>
      <c r="D381" s="70"/>
      <c r="E381" s="70"/>
      <c r="F381" s="71"/>
      <c r="G381" s="71"/>
      <c r="H381" s="72"/>
      <c r="I381" s="72"/>
      <c r="J381" s="72"/>
      <c r="K381" s="72"/>
      <c r="L381" s="73"/>
      <c r="M381" s="74"/>
    </row>
    <row r="382" spans="1:13" ht="22.5" customHeight="1" x14ac:dyDescent="0.25">
      <c r="A382" s="4">
        <v>585</v>
      </c>
      <c r="B382" s="70" t="s">
        <v>26</v>
      </c>
      <c r="C382" s="70" t="s">
        <v>2304</v>
      </c>
      <c r="D382" s="70"/>
      <c r="E382" s="70"/>
      <c r="F382" s="71"/>
      <c r="G382" s="71"/>
      <c r="H382" s="72"/>
      <c r="I382" s="72"/>
      <c r="J382" s="72"/>
      <c r="K382" s="72"/>
      <c r="L382" s="73"/>
      <c r="M382" s="74"/>
    </row>
    <row r="383" spans="1:13" ht="22.5" customHeight="1" x14ac:dyDescent="0.25">
      <c r="A383" s="4">
        <v>586</v>
      </c>
      <c r="B383" s="70" t="s">
        <v>26</v>
      </c>
      <c r="C383" s="70" t="s">
        <v>2304</v>
      </c>
      <c r="D383" s="70"/>
      <c r="E383" s="70"/>
      <c r="F383" s="71"/>
      <c r="G383" s="71"/>
      <c r="H383" s="72"/>
      <c r="I383" s="72"/>
      <c r="J383" s="72"/>
      <c r="K383" s="72"/>
      <c r="L383" s="73"/>
      <c r="M383" s="74"/>
    </row>
    <row r="384" spans="1:13" ht="22.5" customHeight="1" x14ac:dyDescent="0.25">
      <c r="A384" s="4">
        <v>587</v>
      </c>
      <c r="B384" s="70" t="s">
        <v>26</v>
      </c>
      <c r="C384" s="70" t="s">
        <v>2304</v>
      </c>
      <c r="D384" s="70"/>
      <c r="E384" s="70"/>
      <c r="F384" s="71"/>
      <c r="G384" s="71"/>
      <c r="H384" s="72"/>
      <c r="I384" s="72"/>
      <c r="J384" s="72"/>
      <c r="K384" s="72"/>
      <c r="L384" s="73"/>
      <c r="M384" s="74"/>
    </row>
    <row r="385" spans="1:13" ht="22.5" customHeight="1" x14ac:dyDescent="0.25">
      <c r="A385" s="4">
        <v>588</v>
      </c>
      <c r="B385" s="70" t="s">
        <v>26</v>
      </c>
      <c r="C385" s="70" t="s">
        <v>2304</v>
      </c>
      <c r="D385" s="70"/>
      <c r="E385" s="70"/>
      <c r="F385" s="71"/>
      <c r="G385" s="71"/>
      <c r="H385" s="72"/>
      <c r="I385" s="72"/>
      <c r="J385" s="72"/>
      <c r="K385" s="72"/>
      <c r="L385" s="73"/>
      <c r="M385" s="74"/>
    </row>
    <row r="386" spans="1:13" ht="22.5" customHeight="1" x14ac:dyDescent="0.25">
      <c r="A386" s="4">
        <v>589</v>
      </c>
      <c r="B386" s="70" t="s">
        <v>26</v>
      </c>
      <c r="C386" s="70" t="s">
        <v>2304</v>
      </c>
      <c r="D386" s="70"/>
      <c r="E386" s="70"/>
      <c r="F386" s="71"/>
      <c r="G386" s="71"/>
      <c r="H386" s="72"/>
      <c r="I386" s="72"/>
      <c r="J386" s="72"/>
      <c r="K386" s="72"/>
      <c r="L386" s="73"/>
      <c r="M386" s="74"/>
    </row>
    <row r="387" spans="1:13" ht="22.5" customHeight="1" x14ac:dyDescent="0.25">
      <c r="A387" s="4">
        <v>590</v>
      </c>
      <c r="B387" s="70" t="s">
        <v>26</v>
      </c>
      <c r="C387" s="70" t="s">
        <v>2304</v>
      </c>
      <c r="D387" s="70"/>
      <c r="E387" s="70"/>
      <c r="F387" s="71"/>
      <c r="G387" s="71"/>
      <c r="H387" s="72"/>
      <c r="I387" s="72"/>
      <c r="J387" s="72"/>
      <c r="K387" s="72"/>
      <c r="L387" s="73"/>
      <c r="M387" s="74"/>
    </row>
    <row r="388" spans="1:13" ht="22.5" customHeight="1" x14ac:dyDescent="0.25">
      <c r="A388" s="4">
        <v>591</v>
      </c>
      <c r="B388" s="70" t="s">
        <v>26</v>
      </c>
      <c r="C388" s="70" t="s">
        <v>2304</v>
      </c>
      <c r="D388" s="70"/>
      <c r="E388" s="70"/>
      <c r="F388" s="71"/>
      <c r="G388" s="71"/>
      <c r="H388" s="72"/>
      <c r="I388" s="72"/>
      <c r="J388" s="72"/>
      <c r="K388" s="72"/>
      <c r="L388" s="73"/>
      <c r="M388" s="74"/>
    </row>
    <row r="389" spans="1:13" ht="22.5" customHeight="1" x14ac:dyDescent="0.25">
      <c r="A389" s="4">
        <v>592</v>
      </c>
      <c r="B389" s="70" t="s">
        <v>26</v>
      </c>
      <c r="C389" s="70" t="s">
        <v>2304</v>
      </c>
      <c r="D389" s="70"/>
      <c r="E389" s="70"/>
      <c r="F389" s="71"/>
      <c r="G389" s="71"/>
      <c r="H389" s="72"/>
      <c r="I389" s="72"/>
      <c r="J389" s="72"/>
      <c r="K389" s="72"/>
      <c r="L389" s="73"/>
      <c r="M389" s="74"/>
    </row>
    <row r="390" spans="1:13" ht="22.5" customHeight="1" x14ac:dyDescent="0.25">
      <c r="A390" s="4">
        <v>593</v>
      </c>
      <c r="B390" s="70" t="s">
        <v>26</v>
      </c>
      <c r="C390" s="70" t="s">
        <v>2304</v>
      </c>
      <c r="D390" s="70"/>
      <c r="E390" s="70"/>
      <c r="F390" s="71"/>
      <c r="G390" s="71"/>
      <c r="H390" s="72"/>
      <c r="I390" s="72"/>
      <c r="J390" s="72"/>
      <c r="K390" s="72"/>
      <c r="L390" s="73"/>
      <c r="M390" s="74"/>
    </row>
    <row r="391" spans="1:13" ht="22.5" customHeight="1" x14ac:dyDescent="0.25">
      <c r="A391" s="4">
        <v>594</v>
      </c>
      <c r="B391" s="70" t="s">
        <v>26</v>
      </c>
      <c r="C391" s="70" t="s">
        <v>2304</v>
      </c>
      <c r="D391" s="70"/>
      <c r="E391" s="70"/>
      <c r="F391" s="71"/>
      <c r="G391" s="71"/>
      <c r="H391" s="72"/>
      <c r="I391" s="72"/>
      <c r="J391" s="72"/>
      <c r="K391" s="72"/>
      <c r="L391" s="73"/>
      <c r="M391" s="74"/>
    </row>
    <row r="392" spans="1:13" ht="22.5" customHeight="1" x14ac:dyDescent="0.25">
      <c r="A392" s="4">
        <v>595</v>
      </c>
      <c r="B392" s="70" t="s">
        <v>26</v>
      </c>
      <c r="C392" s="70" t="s">
        <v>2304</v>
      </c>
      <c r="D392" s="70"/>
      <c r="E392" s="70"/>
      <c r="F392" s="71"/>
      <c r="G392" s="71"/>
      <c r="H392" s="72"/>
      <c r="I392" s="72"/>
      <c r="J392" s="72"/>
      <c r="K392" s="72"/>
      <c r="L392" s="73"/>
      <c r="M392" s="74"/>
    </row>
    <row r="393" spans="1:13" ht="22.5" customHeight="1" x14ac:dyDescent="0.25">
      <c r="A393" s="4">
        <v>596</v>
      </c>
      <c r="B393" s="70" t="s">
        <v>26</v>
      </c>
      <c r="C393" s="70" t="s">
        <v>2304</v>
      </c>
      <c r="D393" s="70"/>
      <c r="E393" s="70"/>
      <c r="F393" s="71"/>
      <c r="G393" s="71"/>
      <c r="H393" s="72"/>
      <c r="I393" s="72"/>
      <c r="J393" s="72"/>
      <c r="K393" s="72"/>
      <c r="L393" s="73"/>
      <c r="M393" s="74"/>
    </row>
    <row r="394" spans="1:13" ht="22.5" customHeight="1" x14ac:dyDescent="0.25">
      <c r="A394" s="4">
        <v>597</v>
      </c>
      <c r="B394" s="70" t="s">
        <v>26</v>
      </c>
      <c r="C394" s="70" t="s">
        <v>2304</v>
      </c>
      <c r="D394" s="70"/>
      <c r="E394" s="70"/>
      <c r="F394" s="71"/>
      <c r="G394" s="71"/>
      <c r="H394" s="72"/>
      <c r="I394" s="72"/>
      <c r="J394" s="72"/>
      <c r="K394" s="72"/>
      <c r="L394" s="73"/>
      <c r="M394" s="74"/>
    </row>
    <row r="395" spans="1:13" ht="22.5" customHeight="1" x14ac:dyDescent="0.25">
      <c r="A395" s="4">
        <v>598</v>
      </c>
      <c r="B395" s="70" t="s">
        <v>26</v>
      </c>
      <c r="C395" s="70" t="s">
        <v>2304</v>
      </c>
      <c r="D395" s="70"/>
      <c r="E395" s="70"/>
      <c r="F395" s="71"/>
      <c r="G395" s="71"/>
      <c r="H395" s="72"/>
      <c r="I395" s="72"/>
      <c r="J395" s="72"/>
      <c r="K395" s="72"/>
      <c r="L395" s="73"/>
      <c r="M395" s="74"/>
    </row>
    <row r="396" spans="1:13" ht="22.5" customHeight="1" x14ac:dyDescent="0.25">
      <c r="A396" s="4">
        <v>599</v>
      </c>
      <c r="B396" s="70" t="s">
        <v>26</v>
      </c>
      <c r="C396" s="70" t="s">
        <v>2304</v>
      </c>
      <c r="D396" s="70"/>
      <c r="E396" s="70"/>
      <c r="F396" s="71"/>
      <c r="G396" s="71"/>
      <c r="H396" s="72"/>
      <c r="I396" s="72"/>
      <c r="J396" s="72"/>
      <c r="K396" s="72"/>
      <c r="L396" s="73"/>
      <c r="M396" s="74"/>
    </row>
    <row r="397" spans="1:13" ht="22.5" customHeight="1" x14ac:dyDescent="0.25">
      <c r="A397" s="4">
        <v>600</v>
      </c>
      <c r="B397" s="70" t="s">
        <v>26</v>
      </c>
      <c r="C397" s="70" t="s">
        <v>2304</v>
      </c>
      <c r="D397" s="70"/>
      <c r="E397" s="70"/>
      <c r="F397" s="71"/>
      <c r="G397" s="71"/>
      <c r="H397" s="72"/>
      <c r="I397" s="72"/>
      <c r="J397" s="72"/>
      <c r="K397" s="72"/>
      <c r="L397" s="73"/>
      <c r="M397" s="74"/>
    </row>
    <row r="398" spans="1:13" ht="22.5" customHeight="1" x14ac:dyDescent="0.25">
      <c r="A398" s="4">
        <v>601</v>
      </c>
      <c r="B398" s="70" t="s">
        <v>26</v>
      </c>
      <c r="C398" s="70" t="s">
        <v>2304</v>
      </c>
      <c r="D398" s="70"/>
      <c r="E398" s="70"/>
      <c r="F398" s="71"/>
      <c r="G398" s="71"/>
      <c r="H398" s="72"/>
      <c r="I398" s="72"/>
      <c r="J398" s="72"/>
      <c r="K398" s="72"/>
      <c r="L398" s="73"/>
      <c r="M398" s="74"/>
    </row>
    <row r="399" spans="1:13" ht="22.5" customHeight="1" x14ac:dyDescent="0.25">
      <c r="A399" s="4">
        <v>602</v>
      </c>
      <c r="B399" s="70" t="s">
        <v>26</v>
      </c>
      <c r="C399" s="70" t="s">
        <v>2304</v>
      </c>
      <c r="D399" s="70"/>
      <c r="E399" s="70"/>
      <c r="F399" s="71"/>
      <c r="G399" s="71"/>
      <c r="H399" s="72"/>
      <c r="I399" s="72"/>
      <c r="J399" s="72"/>
      <c r="K399" s="72"/>
      <c r="L399" s="73"/>
      <c r="M399" s="74"/>
    </row>
    <row r="400" spans="1:13" ht="22.5" customHeight="1" x14ac:dyDescent="0.25">
      <c r="A400" s="4">
        <v>603</v>
      </c>
      <c r="B400" s="70" t="s">
        <v>26</v>
      </c>
      <c r="C400" s="70" t="s">
        <v>2304</v>
      </c>
      <c r="D400" s="70"/>
      <c r="E400" s="70"/>
      <c r="F400" s="71"/>
      <c r="G400" s="71"/>
      <c r="H400" s="72"/>
      <c r="I400" s="72"/>
      <c r="J400" s="72"/>
      <c r="K400" s="72"/>
      <c r="L400" s="73"/>
      <c r="M400" s="74"/>
    </row>
    <row r="401" spans="1:13" ht="22.5" customHeight="1" x14ac:dyDescent="0.25">
      <c r="A401" s="4">
        <v>604</v>
      </c>
      <c r="B401" s="70" t="s">
        <v>26</v>
      </c>
      <c r="C401" s="70" t="s">
        <v>2304</v>
      </c>
      <c r="D401" s="70"/>
      <c r="E401" s="70"/>
      <c r="F401" s="71"/>
      <c r="G401" s="71"/>
      <c r="H401" s="72"/>
      <c r="I401" s="72"/>
      <c r="J401" s="72"/>
      <c r="K401" s="72"/>
      <c r="L401" s="73"/>
      <c r="M401" s="74"/>
    </row>
    <row r="402" spans="1:13" ht="22.5" customHeight="1" x14ac:dyDescent="0.25">
      <c r="A402" s="4">
        <v>605</v>
      </c>
      <c r="B402" s="70" t="s">
        <v>26</v>
      </c>
      <c r="C402" s="70" t="s">
        <v>2304</v>
      </c>
      <c r="D402" s="70"/>
      <c r="E402" s="70"/>
      <c r="F402" s="71"/>
      <c r="G402" s="71"/>
      <c r="H402" s="72"/>
      <c r="I402" s="72"/>
      <c r="J402" s="72"/>
      <c r="K402" s="72"/>
      <c r="L402" s="73"/>
      <c r="M402" s="74"/>
    </row>
    <row r="403" spans="1:13" ht="22.5" customHeight="1" x14ac:dyDescent="0.25">
      <c r="A403" s="4">
        <v>606</v>
      </c>
      <c r="B403" s="70" t="s">
        <v>26</v>
      </c>
      <c r="C403" s="70" t="s">
        <v>2304</v>
      </c>
      <c r="D403" s="70"/>
      <c r="E403" s="70"/>
      <c r="F403" s="71"/>
      <c r="G403" s="71"/>
      <c r="H403" s="72"/>
      <c r="I403" s="72"/>
      <c r="J403" s="72"/>
      <c r="K403" s="72"/>
      <c r="L403" s="73"/>
      <c r="M403" s="74"/>
    </row>
    <row r="404" spans="1:13" ht="22.5" customHeight="1" x14ac:dyDescent="0.25">
      <c r="A404" s="4">
        <v>607</v>
      </c>
      <c r="B404" s="70" t="s">
        <v>26</v>
      </c>
      <c r="C404" s="70" t="s">
        <v>2304</v>
      </c>
      <c r="D404" s="70"/>
      <c r="E404" s="70"/>
      <c r="F404" s="71"/>
      <c r="G404" s="71"/>
      <c r="H404" s="72"/>
      <c r="I404" s="72"/>
      <c r="J404" s="72"/>
      <c r="K404" s="72"/>
      <c r="L404" s="73"/>
      <c r="M404" s="74"/>
    </row>
    <row r="405" spans="1:13" ht="22.5" customHeight="1" x14ac:dyDescent="0.25">
      <c r="A405" s="4">
        <v>608</v>
      </c>
      <c r="B405" s="70" t="s">
        <v>26</v>
      </c>
      <c r="C405" s="70" t="s">
        <v>2304</v>
      </c>
      <c r="D405" s="70"/>
      <c r="E405" s="70"/>
      <c r="F405" s="71"/>
      <c r="G405" s="71"/>
      <c r="H405" s="72"/>
      <c r="I405" s="72"/>
      <c r="J405" s="72"/>
      <c r="K405" s="72"/>
      <c r="L405" s="73"/>
      <c r="M405" s="74"/>
    </row>
    <row r="406" spans="1:13" ht="22.5" customHeight="1" x14ac:dyDescent="0.25">
      <c r="A406" s="4">
        <v>609</v>
      </c>
      <c r="B406" s="70" t="s">
        <v>26</v>
      </c>
      <c r="C406" s="70" t="s">
        <v>2304</v>
      </c>
      <c r="D406" s="70"/>
      <c r="E406" s="70"/>
      <c r="F406" s="71"/>
      <c r="G406" s="71"/>
      <c r="H406" s="72"/>
      <c r="I406" s="72"/>
      <c r="J406" s="72"/>
      <c r="K406" s="72"/>
      <c r="L406" s="73"/>
      <c r="M406" s="74"/>
    </row>
    <row r="407" spans="1:13" ht="22.5" customHeight="1" x14ac:dyDescent="0.25">
      <c r="A407" s="4">
        <v>610</v>
      </c>
      <c r="B407" s="70" t="s">
        <v>26</v>
      </c>
      <c r="C407" s="70" t="s">
        <v>2304</v>
      </c>
      <c r="D407" s="70"/>
      <c r="E407" s="70"/>
      <c r="F407" s="71"/>
      <c r="G407" s="71"/>
      <c r="H407" s="72"/>
      <c r="I407" s="72"/>
      <c r="J407" s="72"/>
      <c r="K407" s="72"/>
      <c r="L407" s="73"/>
      <c r="M407" s="74"/>
    </row>
    <row r="408" spans="1:13" ht="22.5" customHeight="1" x14ac:dyDescent="0.25">
      <c r="A408" s="4">
        <v>611</v>
      </c>
      <c r="B408" s="70" t="s">
        <v>26</v>
      </c>
      <c r="C408" s="70" t="s">
        <v>2304</v>
      </c>
      <c r="D408" s="70"/>
      <c r="E408" s="70"/>
      <c r="F408" s="71"/>
      <c r="G408" s="71"/>
      <c r="H408" s="72"/>
      <c r="I408" s="72"/>
      <c r="J408" s="72"/>
      <c r="K408" s="72"/>
      <c r="L408" s="73"/>
      <c r="M408" s="74"/>
    </row>
    <row r="409" spans="1:13" ht="22.5" customHeight="1" x14ac:dyDescent="0.25">
      <c r="A409" s="4">
        <v>612</v>
      </c>
      <c r="B409" s="70" t="s">
        <v>26</v>
      </c>
      <c r="C409" s="70" t="s">
        <v>2304</v>
      </c>
      <c r="D409" s="70"/>
      <c r="E409" s="70"/>
      <c r="F409" s="71"/>
      <c r="G409" s="71"/>
      <c r="H409" s="72"/>
      <c r="I409" s="72"/>
      <c r="J409" s="72"/>
      <c r="K409" s="72"/>
      <c r="L409" s="73"/>
      <c r="M409" s="74"/>
    </row>
    <row r="410" spans="1:13" ht="22.5" customHeight="1" x14ac:dyDescent="0.25">
      <c r="A410" s="4">
        <v>613</v>
      </c>
      <c r="B410" s="70" t="s">
        <v>26</v>
      </c>
      <c r="C410" s="70" t="s">
        <v>2304</v>
      </c>
      <c r="D410" s="70"/>
      <c r="E410" s="70"/>
      <c r="F410" s="71"/>
      <c r="G410" s="71"/>
      <c r="H410" s="72"/>
      <c r="I410" s="72"/>
      <c r="J410" s="72"/>
      <c r="K410" s="72"/>
      <c r="L410" s="73"/>
      <c r="M410" s="74"/>
    </row>
    <row r="411" spans="1:13" ht="22.5" customHeight="1" x14ac:dyDescent="0.25">
      <c r="A411" s="4">
        <v>614</v>
      </c>
      <c r="B411" s="70" t="s">
        <v>26</v>
      </c>
      <c r="C411" s="70" t="s">
        <v>2304</v>
      </c>
      <c r="D411" s="70"/>
      <c r="E411" s="70"/>
      <c r="F411" s="71"/>
      <c r="G411" s="71"/>
      <c r="H411" s="72"/>
      <c r="I411" s="72"/>
      <c r="J411" s="72"/>
      <c r="K411" s="72"/>
      <c r="L411" s="73"/>
      <c r="M411" s="74"/>
    </row>
    <row r="412" spans="1:13" ht="22.5" customHeight="1" x14ac:dyDescent="0.25">
      <c r="A412" s="4">
        <v>615</v>
      </c>
      <c r="B412" s="70" t="s">
        <v>26</v>
      </c>
      <c r="C412" s="70" t="s">
        <v>2304</v>
      </c>
      <c r="D412" s="70"/>
      <c r="E412" s="70"/>
      <c r="F412" s="71"/>
      <c r="G412" s="71"/>
      <c r="H412" s="72"/>
      <c r="I412" s="72"/>
      <c r="J412" s="72"/>
      <c r="K412" s="72"/>
      <c r="L412" s="73"/>
      <c r="M412" s="74"/>
    </row>
    <row r="413" spans="1:13" ht="22.5" customHeight="1" x14ac:dyDescent="0.25">
      <c r="A413" s="4">
        <v>616</v>
      </c>
      <c r="B413" s="70" t="s">
        <v>26</v>
      </c>
      <c r="C413" s="70" t="s">
        <v>2304</v>
      </c>
      <c r="D413" s="70"/>
      <c r="E413" s="70"/>
      <c r="F413" s="71"/>
      <c r="G413" s="71"/>
      <c r="H413" s="72"/>
      <c r="I413" s="72"/>
      <c r="J413" s="72"/>
      <c r="K413" s="72"/>
      <c r="L413" s="73"/>
      <c r="M413" s="74"/>
    </row>
    <row r="414" spans="1:13" ht="22.5" customHeight="1" x14ac:dyDescent="0.25">
      <c r="A414" s="4">
        <v>617</v>
      </c>
      <c r="B414" s="70" t="s">
        <v>26</v>
      </c>
      <c r="C414" s="70" t="s">
        <v>2304</v>
      </c>
      <c r="D414" s="70"/>
      <c r="E414" s="70"/>
      <c r="F414" s="71"/>
      <c r="G414" s="71"/>
      <c r="H414" s="72"/>
      <c r="I414" s="72"/>
      <c r="J414" s="72"/>
      <c r="K414" s="72"/>
      <c r="L414" s="73"/>
      <c r="M414" s="74"/>
    </row>
    <row r="415" spans="1:13" ht="22.5" customHeight="1" x14ac:dyDescent="0.25">
      <c r="A415" s="4">
        <v>618</v>
      </c>
      <c r="B415" s="70" t="s">
        <v>26</v>
      </c>
      <c r="C415" s="70" t="s">
        <v>2304</v>
      </c>
      <c r="D415" s="70"/>
      <c r="E415" s="70"/>
      <c r="F415" s="71"/>
      <c r="G415" s="71"/>
      <c r="H415" s="72"/>
      <c r="I415" s="72"/>
      <c r="J415" s="72"/>
      <c r="K415" s="72"/>
      <c r="L415" s="73"/>
      <c r="M415" s="74"/>
    </row>
    <row r="416" spans="1:13" ht="22.5" customHeight="1" x14ac:dyDescent="0.25">
      <c r="A416" s="4">
        <v>619</v>
      </c>
      <c r="B416" s="70" t="s">
        <v>26</v>
      </c>
      <c r="C416" s="70" t="s">
        <v>2304</v>
      </c>
      <c r="D416" s="70"/>
      <c r="E416" s="70"/>
      <c r="F416" s="71"/>
      <c r="G416" s="71"/>
      <c r="H416" s="72"/>
      <c r="I416" s="72"/>
      <c r="J416" s="72"/>
      <c r="K416" s="72"/>
      <c r="L416" s="73"/>
      <c r="M416" s="74"/>
    </row>
    <row r="417" spans="1:13" ht="22.5" customHeight="1" x14ac:dyDescent="0.25">
      <c r="A417" s="4">
        <v>620</v>
      </c>
      <c r="B417" s="70" t="s">
        <v>26</v>
      </c>
      <c r="C417" s="70" t="s">
        <v>2304</v>
      </c>
      <c r="D417" s="70"/>
      <c r="E417" s="70"/>
      <c r="F417" s="71"/>
      <c r="G417" s="71"/>
      <c r="H417" s="72"/>
      <c r="I417" s="72"/>
      <c r="J417" s="72"/>
      <c r="K417" s="72"/>
      <c r="L417" s="73"/>
      <c r="M417" s="74"/>
    </row>
    <row r="418" spans="1:13" ht="22.5" customHeight="1" x14ac:dyDescent="0.25">
      <c r="A418" s="4">
        <v>621</v>
      </c>
      <c r="B418" s="70" t="s">
        <v>26</v>
      </c>
      <c r="C418" s="70" t="s">
        <v>2304</v>
      </c>
      <c r="D418" s="70"/>
      <c r="E418" s="70"/>
      <c r="F418" s="71"/>
      <c r="G418" s="71"/>
      <c r="H418" s="72"/>
      <c r="I418" s="72"/>
      <c r="J418" s="72"/>
      <c r="K418" s="72"/>
      <c r="L418" s="73"/>
      <c r="M418" s="74"/>
    </row>
    <row r="419" spans="1:13" ht="22.5" customHeight="1" x14ac:dyDescent="0.25">
      <c r="A419" s="4">
        <v>622</v>
      </c>
      <c r="B419" s="70" t="s">
        <v>26</v>
      </c>
      <c r="C419" s="70" t="s">
        <v>2304</v>
      </c>
      <c r="D419" s="70"/>
      <c r="E419" s="70"/>
      <c r="F419" s="71"/>
      <c r="G419" s="71"/>
      <c r="H419" s="72"/>
      <c r="I419" s="72"/>
      <c r="J419" s="72"/>
      <c r="K419" s="72"/>
      <c r="L419" s="73"/>
      <c r="M419" s="74"/>
    </row>
    <row r="420" spans="1:13" ht="22.5" customHeight="1" x14ac:dyDescent="0.25">
      <c r="A420" s="4">
        <v>623</v>
      </c>
      <c r="B420" s="70" t="s">
        <v>26</v>
      </c>
      <c r="C420" s="70" t="s">
        <v>2304</v>
      </c>
      <c r="D420" s="70"/>
      <c r="E420" s="70"/>
      <c r="F420" s="71"/>
      <c r="G420" s="71"/>
      <c r="H420" s="72"/>
      <c r="I420" s="72"/>
      <c r="J420" s="72"/>
      <c r="K420" s="72"/>
      <c r="L420" s="73"/>
      <c r="M420" s="74"/>
    </row>
    <row r="421" spans="1:13" ht="22.5" customHeight="1" x14ac:dyDescent="0.25">
      <c r="A421" s="4">
        <v>624</v>
      </c>
      <c r="B421" s="70" t="s">
        <v>26</v>
      </c>
      <c r="C421" s="70" t="s">
        <v>2304</v>
      </c>
      <c r="D421" s="70"/>
      <c r="E421" s="70"/>
      <c r="F421" s="71"/>
      <c r="G421" s="71"/>
      <c r="H421" s="72"/>
      <c r="I421" s="72"/>
      <c r="J421" s="72"/>
      <c r="K421" s="72"/>
      <c r="L421" s="73"/>
      <c r="M421" s="74"/>
    </row>
    <row r="422" spans="1:13" ht="22.5" customHeight="1" x14ac:dyDescent="0.25">
      <c r="A422" s="4">
        <v>625</v>
      </c>
      <c r="B422" s="70" t="s">
        <v>26</v>
      </c>
      <c r="C422" s="70" t="s">
        <v>2304</v>
      </c>
      <c r="D422" s="70"/>
      <c r="E422" s="70"/>
      <c r="F422" s="71"/>
      <c r="G422" s="71"/>
      <c r="H422" s="72"/>
      <c r="I422" s="72"/>
      <c r="J422" s="72"/>
      <c r="K422" s="72"/>
      <c r="L422" s="73"/>
      <c r="M422" s="74"/>
    </row>
    <row r="423" spans="1:13" ht="22.5" customHeight="1" x14ac:dyDescent="0.25">
      <c r="A423" s="4">
        <v>626</v>
      </c>
      <c r="B423" s="70" t="s">
        <v>26</v>
      </c>
      <c r="C423" s="70" t="s">
        <v>2304</v>
      </c>
      <c r="D423" s="70"/>
      <c r="E423" s="70"/>
      <c r="F423" s="71"/>
      <c r="G423" s="71"/>
      <c r="H423" s="72"/>
      <c r="I423" s="72"/>
      <c r="J423" s="72"/>
      <c r="K423" s="72"/>
      <c r="L423" s="73"/>
      <c r="M423" s="74"/>
    </row>
    <row r="424" spans="1:13" ht="22.5" customHeight="1" x14ac:dyDescent="0.25">
      <c r="A424" s="4">
        <v>627</v>
      </c>
      <c r="B424" s="70" t="s">
        <v>26</v>
      </c>
      <c r="C424" s="70" t="s">
        <v>2304</v>
      </c>
      <c r="D424" s="70"/>
      <c r="E424" s="70"/>
      <c r="F424" s="71"/>
      <c r="G424" s="71"/>
      <c r="H424" s="72"/>
      <c r="I424" s="72"/>
      <c r="J424" s="72"/>
      <c r="K424" s="72"/>
      <c r="L424" s="73"/>
      <c r="M424" s="74"/>
    </row>
    <row r="425" spans="1:13" ht="22.5" customHeight="1" x14ac:dyDescent="0.25">
      <c r="A425" s="4">
        <v>628</v>
      </c>
      <c r="B425" s="70" t="s">
        <v>26</v>
      </c>
      <c r="C425" s="70" t="s">
        <v>2304</v>
      </c>
      <c r="D425" s="70"/>
      <c r="E425" s="70"/>
      <c r="F425" s="71"/>
      <c r="G425" s="71"/>
      <c r="H425" s="72"/>
      <c r="I425" s="72"/>
      <c r="J425" s="72"/>
      <c r="K425" s="72"/>
      <c r="L425" s="73"/>
      <c r="M425" s="74"/>
    </row>
    <row r="426" spans="1:13" ht="22.5" customHeight="1" x14ac:dyDescent="0.25">
      <c r="A426" s="4">
        <v>629</v>
      </c>
      <c r="B426" s="70" t="s">
        <v>26</v>
      </c>
      <c r="C426" s="70" t="s">
        <v>2304</v>
      </c>
      <c r="D426" s="70"/>
      <c r="E426" s="70"/>
      <c r="F426" s="71"/>
      <c r="G426" s="71"/>
      <c r="H426" s="72"/>
      <c r="I426" s="72"/>
      <c r="J426" s="72"/>
      <c r="K426" s="72"/>
      <c r="L426" s="73"/>
      <c r="M426" s="74"/>
    </row>
    <row r="427" spans="1:13" ht="22.5" customHeight="1" x14ac:dyDescent="0.25">
      <c r="A427" s="4">
        <v>630</v>
      </c>
      <c r="B427" s="70" t="s">
        <v>26</v>
      </c>
      <c r="C427" s="70" t="s">
        <v>2304</v>
      </c>
      <c r="D427" s="70"/>
      <c r="E427" s="70"/>
      <c r="F427" s="71"/>
      <c r="G427" s="71"/>
      <c r="H427" s="72"/>
      <c r="I427" s="72"/>
      <c r="J427" s="72"/>
      <c r="K427" s="72"/>
      <c r="L427" s="73"/>
      <c r="M427" s="74"/>
    </row>
    <row r="428" spans="1:13" ht="22.5" customHeight="1" x14ac:dyDescent="0.25">
      <c r="A428" s="4">
        <v>631</v>
      </c>
      <c r="B428" s="70" t="s">
        <v>26</v>
      </c>
      <c r="C428" s="70" t="s">
        <v>2304</v>
      </c>
      <c r="D428" s="70"/>
      <c r="E428" s="70"/>
      <c r="F428" s="71"/>
      <c r="G428" s="71"/>
      <c r="H428" s="72"/>
      <c r="I428" s="72"/>
      <c r="J428" s="72"/>
      <c r="K428" s="72"/>
      <c r="L428" s="73"/>
      <c r="M428" s="74"/>
    </row>
    <row r="429" spans="1:13" ht="22.5" customHeight="1" x14ac:dyDescent="0.25">
      <c r="A429" s="4">
        <v>632</v>
      </c>
      <c r="B429" s="70" t="s">
        <v>26</v>
      </c>
      <c r="C429" s="70" t="s">
        <v>2304</v>
      </c>
      <c r="D429" s="70"/>
      <c r="E429" s="70"/>
      <c r="F429" s="71"/>
      <c r="G429" s="71"/>
      <c r="H429" s="72"/>
      <c r="I429" s="72"/>
      <c r="J429" s="72"/>
      <c r="K429" s="72"/>
      <c r="L429" s="73"/>
      <c r="M429" s="74"/>
    </row>
    <row r="430" spans="1:13" ht="22.5" customHeight="1" x14ac:dyDescent="0.25">
      <c r="A430" s="4">
        <v>633</v>
      </c>
      <c r="B430" s="70" t="s">
        <v>26</v>
      </c>
      <c r="C430" s="70" t="s">
        <v>2304</v>
      </c>
      <c r="D430" s="70"/>
      <c r="E430" s="70"/>
      <c r="F430" s="71"/>
      <c r="G430" s="71"/>
      <c r="H430" s="72"/>
      <c r="I430" s="72"/>
      <c r="J430" s="72"/>
      <c r="K430" s="72"/>
      <c r="L430" s="73"/>
      <c r="M430" s="74"/>
    </row>
    <row r="431" spans="1:13" ht="22.5" customHeight="1" x14ac:dyDescent="0.25">
      <c r="A431" s="4">
        <v>634</v>
      </c>
      <c r="B431" s="70" t="s">
        <v>26</v>
      </c>
      <c r="C431" s="70" t="s">
        <v>2304</v>
      </c>
      <c r="D431" s="70"/>
      <c r="E431" s="70"/>
      <c r="F431" s="71"/>
      <c r="G431" s="71"/>
      <c r="H431" s="72"/>
      <c r="I431" s="72"/>
      <c r="J431" s="72"/>
      <c r="K431" s="72"/>
      <c r="L431" s="73"/>
      <c r="M431" s="74"/>
    </row>
    <row r="432" spans="1:13" ht="22.5" customHeight="1" x14ac:dyDescent="0.25">
      <c r="A432" s="4">
        <v>635</v>
      </c>
      <c r="B432" s="70" t="s">
        <v>26</v>
      </c>
      <c r="C432" s="70" t="s">
        <v>2304</v>
      </c>
      <c r="D432" s="70"/>
      <c r="E432" s="70"/>
      <c r="F432" s="71"/>
      <c r="G432" s="71"/>
      <c r="H432" s="72"/>
      <c r="I432" s="72"/>
      <c r="J432" s="72"/>
      <c r="K432" s="72"/>
      <c r="L432" s="73"/>
      <c r="M432" s="74"/>
    </row>
    <row r="433" spans="1:13" ht="22.5" customHeight="1" x14ac:dyDescent="0.25">
      <c r="A433" s="4">
        <v>636</v>
      </c>
      <c r="B433" s="70" t="s">
        <v>26</v>
      </c>
      <c r="C433" s="70" t="s">
        <v>2304</v>
      </c>
      <c r="D433" s="70"/>
      <c r="E433" s="70"/>
      <c r="F433" s="71"/>
      <c r="G433" s="71"/>
      <c r="H433" s="72"/>
      <c r="I433" s="72"/>
      <c r="J433" s="72"/>
      <c r="K433" s="72"/>
      <c r="L433" s="73"/>
      <c r="M433" s="74"/>
    </row>
    <row r="434" spans="1:13" ht="22.5" customHeight="1" x14ac:dyDescent="0.25">
      <c r="A434" s="4">
        <v>637</v>
      </c>
      <c r="B434" s="70" t="s">
        <v>26</v>
      </c>
      <c r="C434" s="70" t="s">
        <v>2304</v>
      </c>
      <c r="D434" s="70"/>
      <c r="E434" s="70"/>
      <c r="F434" s="71"/>
      <c r="G434" s="71"/>
      <c r="H434" s="72"/>
      <c r="I434" s="72"/>
      <c r="J434" s="72"/>
      <c r="K434" s="72"/>
      <c r="L434" s="73"/>
      <c r="M434" s="74"/>
    </row>
    <row r="435" spans="1:13" ht="22.5" customHeight="1" x14ac:dyDescent="0.25">
      <c r="A435" s="4">
        <v>638</v>
      </c>
      <c r="B435" s="70" t="s">
        <v>26</v>
      </c>
      <c r="C435" s="70" t="s">
        <v>2304</v>
      </c>
      <c r="D435" s="70"/>
      <c r="E435" s="70"/>
      <c r="F435" s="71"/>
      <c r="G435" s="71"/>
      <c r="H435" s="72"/>
      <c r="I435" s="72"/>
      <c r="J435" s="72"/>
      <c r="K435" s="72"/>
      <c r="L435" s="73"/>
      <c r="M435" s="74"/>
    </row>
    <row r="436" spans="1:13" ht="22.5" customHeight="1" x14ac:dyDescent="0.25">
      <c r="A436" s="4">
        <v>639</v>
      </c>
      <c r="B436" s="70" t="s">
        <v>26</v>
      </c>
      <c r="C436" s="70" t="s">
        <v>2304</v>
      </c>
      <c r="D436" s="70"/>
      <c r="E436" s="70"/>
      <c r="F436" s="71"/>
      <c r="G436" s="71"/>
      <c r="H436" s="72"/>
      <c r="I436" s="72"/>
      <c r="J436" s="72"/>
      <c r="K436" s="72"/>
      <c r="L436" s="73"/>
      <c r="M436" s="74"/>
    </row>
    <row r="437" spans="1:13" ht="22.5" customHeight="1" x14ac:dyDescent="0.25">
      <c r="A437" s="4">
        <v>640</v>
      </c>
      <c r="B437" s="70" t="s">
        <v>26</v>
      </c>
      <c r="C437" s="70" t="s">
        <v>2304</v>
      </c>
      <c r="D437" s="70"/>
      <c r="E437" s="70"/>
      <c r="F437" s="71"/>
      <c r="G437" s="71"/>
      <c r="H437" s="72"/>
      <c r="I437" s="72"/>
      <c r="J437" s="72"/>
      <c r="K437" s="72"/>
      <c r="L437" s="73"/>
      <c r="M437" s="74"/>
    </row>
    <row r="438" spans="1:13" ht="22.5" customHeight="1" x14ac:dyDescent="0.25">
      <c r="A438" s="4">
        <v>641</v>
      </c>
      <c r="B438" s="70" t="s">
        <v>26</v>
      </c>
      <c r="C438" s="70" t="s">
        <v>2304</v>
      </c>
      <c r="D438" s="70"/>
      <c r="E438" s="70"/>
      <c r="F438" s="71"/>
      <c r="G438" s="71"/>
      <c r="H438" s="72"/>
      <c r="I438" s="72"/>
      <c r="J438" s="72"/>
      <c r="K438" s="72"/>
      <c r="L438" s="73"/>
      <c r="M438" s="74"/>
    </row>
    <row r="439" spans="1:13" ht="22.5" customHeight="1" x14ac:dyDescent="0.25">
      <c r="A439" s="4">
        <v>642</v>
      </c>
      <c r="B439" s="70" t="s">
        <v>26</v>
      </c>
      <c r="C439" s="70" t="s">
        <v>2304</v>
      </c>
      <c r="D439" s="70"/>
      <c r="E439" s="70"/>
      <c r="F439" s="71"/>
      <c r="G439" s="71"/>
      <c r="H439" s="72"/>
      <c r="I439" s="72"/>
      <c r="J439" s="72"/>
      <c r="K439" s="72"/>
      <c r="L439" s="73"/>
      <c r="M439" s="74"/>
    </row>
    <row r="440" spans="1:13" ht="22.5" customHeight="1" x14ac:dyDescent="0.25">
      <c r="A440" s="4">
        <v>643</v>
      </c>
      <c r="B440" s="70" t="s">
        <v>26</v>
      </c>
      <c r="C440" s="70" t="s">
        <v>2304</v>
      </c>
      <c r="D440" s="70"/>
      <c r="E440" s="70"/>
      <c r="F440" s="71"/>
      <c r="G440" s="71"/>
      <c r="H440" s="72"/>
      <c r="I440" s="72"/>
      <c r="J440" s="72"/>
      <c r="K440" s="72"/>
      <c r="L440" s="73"/>
      <c r="M440" s="74"/>
    </row>
    <row r="441" spans="1:13" ht="22.5" customHeight="1" x14ac:dyDescent="0.25">
      <c r="A441" s="4">
        <v>644</v>
      </c>
      <c r="B441" s="70" t="s">
        <v>26</v>
      </c>
      <c r="C441" s="70" t="s">
        <v>2304</v>
      </c>
      <c r="D441" s="70"/>
      <c r="E441" s="70"/>
      <c r="F441" s="71"/>
      <c r="G441" s="71"/>
      <c r="H441" s="72"/>
      <c r="I441" s="72"/>
      <c r="J441" s="72"/>
      <c r="K441" s="72"/>
      <c r="L441" s="73"/>
      <c r="M441" s="74"/>
    </row>
    <row r="442" spans="1:13" ht="22.5" customHeight="1" x14ac:dyDescent="0.25">
      <c r="A442" s="4">
        <v>645</v>
      </c>
      <c r="B442" s="70" t="s">
        <v>26</v>
      </c>
      <c r="C442" s="70" t="s">
        <v>2304</v>
      </c>
      <c r="D442" s="70"/>
      <c r="E442" s="70"/>
      <c r="F442" s="71"/>
      <c r="G442" s="71"/>
      <c r="H442" s="72"/>
      <c r="I442" s="72"/>
      <c r="J442" s="72"/>
      <c r="K442" s="72"/>
      <c r="L442" s="73"/>
      <c r="M442" s="74"/>
    </row>
    <row r="443" spans="1:13" ht="22.5" customHeight="1" x14ac:dyDescent="0.25">
      <c r="A443" s="4">
        <v>646</v>
      </c>
      <c r="B443" s="70" t="s">
        <v>26</v>
      </c>
      <c r="C443" s="70" t="s">
        <v>2304</v>
      </c>
      <c r="D443" s="70"/>
      <c r="E443" s="70"/>
      <c r="F443" s="71"/>
      <c r="G443" s="71"/>
      <c r="H443" s="72"/>
      <c r="I443" s="72"/>
      <c r="J443" s="72"/>
      <c r="K443" s="72"/>
      <c r="L443" s="73"/>
      <c r="M443" s="74"/>
    </row>
    <row r="444" spans="1:13" ht="22.5" customHeight="1" x14ac:dyDescent="0.25">
      <c r="A444" s="4">
        <v>647</v>
      </c>
      <c r="B444" s="70" t="s">
        <v>26</v>
      </c>
      <c r="C444" s="70" t="s">
        <v>2304</v>
      </c>
      <c r="D444" s="70"/>
      <c r="E444" s="70"/>
      <c r="F444" s="71"/>
      <c r="G444" s="71"/>
      <c r="H444" s="72"/>
      <c r="I444" s="72"/>
      <c r="J444" s="72"/>
      <c r="K444" s="72"/>
      <c r="L444" s="73"/>
      <c r="M444" s="74"/>
    </row>
    <row r="445" spans="1:13" ht="22.5" customHeight="1" x14ac:dyDescent="0.25">
      <c r="A445" s="4">
        <v>648</v>
      </c>
      <c r="B445" s="70" t="s">
        <v>26</v>
      </c>
      <c r="C445" s="70" t="s">
        <v>2304</v>
      </c>
      <c r="D445" s="70"/>
      <c r="E445" s="70"/>
      <c r="F445" s="71"/>
      <c r="G445" s="71"/>
      <c r="H445" s="72"/>
      <c r="I445" s="72"/>
      <c r="J445" s="72"/>
      <c r="K445" s="72"/>
      <c r="L445" s="73"/>
      <c r="M445" s="74"/>
    </row>
    <row r="446" spans="1:13" ht="22.5" customHeight="1" x14ac:dyDescent="0.25">
      <c r="A446" s="4">
        <v>649</v>
      </c>
      <c r="B446" s="70" t="s">
        <v>26</v>
      </c>
      <c r="C446" s="70" t="s">
        <v>2304</v>
      </c>
      <c r="D446" s="70"/>
      <c r="E446" s="70"/>
      <c r="F446" s="71"/>
      <c r="G446" s="71"/>
      <c r="H446" s="72"/>
      <c r="I446" s="72"/>
      <c r="J446" s="72"/>
      <c r="K446" s="72"/>
      <c r="L446" s="73"/>
      <c r="M446" s="74"/>
    </row>
    <row r="447" spans="1:13" ht="22.5" customHeight="1" x14ac:dyDescent="0.25">
      <c r="A447" s="4">
        <v>650</v>
      </c>
      <c r="B447" s="70" t="s">
        <v>26</v>
      </c>
      <c r="C447" s="70" t="s">
        <v>2304</v>
      </c>
      <c r="D447" s="70"/>
      <c r="E447" s="70"/>
      <c r="F447" s="71"/>
      <c r="G447" s="71"/>
      <c r="H447" s="72"/>
      <c r="I447" s="72"/>
      <c r="J447" s="72"/>
      <c r="K447" s="72"/>
      <c r="L447" s="73"/>
      <c r="M447" s="74"/>
    </row>
    <row r="448" spans="1:13" ht="22.5" customHeight="1" x14ac:dyDescent="0.25">
      <c r="A448" s="4">
        <v>651</v>
      </c>
      <c r="B448" s="70" t="s">
        <v>26</v>
      </c>
      <c r="C448" s="70" t="s">
        <v>2304</v>
      </c>
      <c r="D448" s="70"/>
      <c r="E448" s="70"/>
      <c r="F448" s="71"/>
      <c r="G448" s="71"/>
      <c r="H448" s="72"/>
      <c r="I448" s="72"/>
      <c r="J448" s="72"/>
      <c r="K448" s="72"/>
      <c r="L448" s="73"/>
      <c r="M448" s="74"/>
    </row>
    <row r="449" spans="1:13" ht="22.5" customHeight="1" x14ac:dyDescent="0.25">
      <c r="A449" s="4">
        <v>652</v>
      </c>
      <c r="B449" s="70" t="s">
        <v>26</v>
      </c>
      <c r="C449" s="70" t="s">
        <v>2304</v>
      </c>
      <c r="D449" s="70"/>
      <c r="E449" s="70"/>
      <c r="F449" s="71"/>
      <c r="G449" s="71"/>
      <c r="H449" s="72"/>
      <c r="I449" s="72"/>
      <c r="J449" s="72"/>
      <c r="K449" s="72"/>
      <c r="L449" s="73"/>
      <c r="M449" s="74"/>
    </row>
    <row r="450" spans="1:13" ht="22.5" customHeight="1" x14ac:dyDescent="0.25">
      <c r="A450" s="4">
        <v>653</v>
      </c>
      <c r="B450" s="70" t="s">
        <v>26</v>
      </c>
      <c r="C450" s="70" t="s">
        <v>2304</v>
      </c>
      <c r="D450" s="70"/>
      <c r="E450" s="70"/>
      <c r="F450" s="71"/>
      <c r="G450" s="71"/>
      <c r="H450" s="72"/>
      <c r="I450" s="72"/>
      <c r="J450" s="72"/>
      <c r="K450" s="72"/>
      <c r="L450" s="73"/>
      <c r="M450" s="74"/>
    </row>
    <row r="451" spans="1:13" ht="22.5" customHeight="1" x14ac:dyDescent="0.25">
      <c r="A451" s="4">
        <v>654</v>
      </c>
      <c r="B451" s="70" t="s">
        <v>26</v>
      </c>
      <c r="C451" s="70" t="s">
        <v>2304</v>
      </c>
      <c r="D451" s="70"/>
      <c r="E451" s="70"/>
      <c r="F451" s="71"/>
      <c r="G451" s="71"/>
      <c r="H451" s="72"/>
      <c r="I451" s="72"/>
      <c r="J451" s="72"/>
      <c r="K451" s="72"/>
      <c r="L451" s="73"/>
      <c r="M451" s="74"/>
    </row>
    <row r="452" spans="1:13" ht="22.5" customHeight="1" x14ac:dyDescent="0.25">
      <c r="A452" s="4">
        <v>655</v>
      </c>
      <c r="B452" s="70" t="s">
        <v>26</v>
      </c>
      <c r="C452" s="70" t="s">
        <v>2304</v>
      </c>
      <c r="D452" s="70"/>
      <c r="E452" s="70"/>
      <c r="F452" s="71"/>
      <c r="G452" s="71"/>
      <c r="H452" s="72"/>
      <c r="I452" s="72"/>
      <c r="J452" s="72"/>
      <c r="K452" s="72"/>
      <c r="L452" s="73"/>
      <c r="M452" s="74"/>
    </row>
    <row r="453" spans="1:13" ht="22.5" customHeight="1" x14ac:dyDescent="0.25">
      <c r="A453" s="4">
        <v>656</v>
      </c>
      <c r="B453" s="70" t="s">
        <v>26</v>
      </c>
      <c r="C453" s="70" t="s">
        <v>2304</v>
      </c>
      <c r="D453" s="70"/>
      <c r="E453" s="70"/>
      <c r="F453" s="71"/>
      <c r="G453" s="71"/>
      <c r="H453" s="72"/>
      <c r="I453" s="72"/>
      <c r="J453" s="72"/>
      <c r="K453" s="72"/>
      <c r="L453" s="73"/>
      <c r="M453" s="74"/>
    </row>
    <row r="454" spans="1:13" ht="22.5" customHeight="1" x14ac:dyDescent="0.25">
      <c r="A454" s="4">
        <v>657</v>
      </c>
      <c r="B454" s="70" t="s">
        <v>26</v>
      </c>
      <c r="C454" s="70" t="s">
        <v>2304</v>
      </c>
      <c r="D454" s="70"/>
      <c r="E454" s="70"/>
      <c r="F454" s="71"/>
      <c r="G454" s="71"/>
      <c r="H454" s="72"/>
      <c r="I454" s="72"/>
      <c r="J454" s="72"/>
      <c r="K454" s="72"/>
      <c r="L454" s="73"/>
      <c r="M454" s="74"/>
    </row>
    <row r="455" spans="1:13" ht="22.5" customHeight="1" x14ac:dyDescent="0.25">
      <c r="A455" s="4">
        <v>658</v>
      </c>
      <c r="B455" s="70" t="s">
        <v>26</v>
      </c>
      <c r="C455" s="70" t="s">
        <v>2304</v>
      </c>
      <c r="D455" s="70"/>
      <c r="E455" s="70"/>
      <c r="F455" s="71"/>
      <c r="G455" s="71"/>
      <c r="H455" s="72"/>
      <c r="I455" s="72"/>
      <c r="J455" s="72"/>
      <c r="K455" s="72"/>
      <c r="L455" s="73"/>
      <c r="M455" s="74"/>
    </row>
    <row r="456" spans="1:13" ht="22.5" customHeight="1" x14ac:dyDescent="0.25">
      <c r="A456" s="4">
        <v>659</v>
      </c>
      <c r="B456" s="70" t="s">
        <v>26</v>
      </c>
      <c r="C456" s="70" t="s">
        <v>2304</v>
      </c>
      <c r="D456" s="70"/>
      <c r="E456" s="70"/>
      <c r="F456" s="71"/>
      <c r="G456" s="71"/>
      <c r="H456" s="72"/>
      <c r="I456" s="72"/>
      <c r="J456" s="72"/>
      <c r="K456" s="72"/>
      <c r="L456" s="73"/>
      <c r="M456" s="74"/>
    </row>
    <row r="457" spans="1:13" ht="22.5" customHeight="1" x14ac:dyDescent="0.25">
      <c r="A457" s="4">
        <v>660</v>
      </c>
      <c r="B457" s="70" t="s">
        <v>26</v>
      </c>
      <c r="C457" s="70" t="s">
        <v>2304</v>
      </c>
      <c r="D457" s="70"/>
      <c r="E457" s="70"/>
      <c r="F457" s="71"/>
      <c r="G457" s="71"/>
      <c r="H457" s="72"/>
      <c r="I457" s="72"/>
      <c r="J457" s="72"/>
      <c r="K457" s="72"/>
      <c r="L457" s="73"/>
      <c r="M457" s="74"/>
    </row>
    <row r="458" spans="1:13" ht="22.5" customHeight="1" x14ac:dyDescent="0.25">
      <c r="A458" s="4">
        <v>661</v>
      </c>
      <c r="B458" s="70" t="s">
        <v>26</v>
      </c>
      <c r="C458" s="70" t="s">
        <v>2304</v>
      </c>
      <c r="D458" s="70"/>
      <c r="E458" s="70"/>
      <c r="F458" s="71"/>
      <c r="G458" s="71"/>
      <c r="H458" s="72"/>
      <c r="I458" s="72"/>
      <c r="J458" s="72"/>
      <c r="K458" s="72"/>
      <c r="L458" s="73"/>
      <c r="M458" s="74"/>
    </row>
    <row r="459" spans="1:13" ht="22.5" customHeight="1" x14ac:dyDescent="0.25">
      <c r="A459" s="4">
        <v>662</v>
      </c>
      <c r="B459" s="70" t="s">
        <v>26</v>
      </c>
      <c r="C459" s="70" t="s">
        <v>2304</v>
      </c>
      <c r="D459" s="70"/>
      <c r="E459" s="70"/>
      <c r="F459" s="71"/>
      <c r="G459" s="71"/>
      <c r="H459" s="72"/>
      <c r="I459" s="72"/>
      <c r="J459" s="72"/>
      <c r="K459" s="72"/>
      <c r="L459" s="73"/>
      <c r="M459" s="74"/>
    </row>
    <row r="460" spans="1:13" ht="22.5" customHeight="1" x14ac:dyDescent="0.25">
      <c r="A460" s="4">
        <v>663</v>
      </c>
      <c r="B460" s="70" t="s">
        <v>26</v>
      </c>
      <c r="C460" s="70" t="s">
        <v>2304</v>
      </c>
      <c r="D460" s="70"/>
      <c r="E460" s="70"/>
      <c r="F460" s="71"/>
      <c r="G460" s="71"/>
      <c r="H460" s="72"/>
      <c r="I460" s="72"/>
      <c r="J460" s="72"/>
      <c r="K460" s="72"/>
      <c r="L460" s="73"/>
      <c r="M460" s="74"/>
    </row>
    <row r="461" spans="1:13" ht="22.5" customHeight="1" x14ac:dyDescent="0.25">
      <c r="A461" s="4">
        <v>664</v>
      </c>
      <c r="B461" s="70" t="s">
        <v>26</v>
      </c>
      <c r="C461" s="70" t="s">
        <v>2304</v>
      </c>
      <c r="D461" s="70"/>
      <c r="E461" s="70"/>
      <c r="F461" s="71"/>
      <c r="G461" s="71"/>
      <c r="H461" s="72"/>
      <c r="I461" s="72"/>
      <c r="J461" s="72"/>
      <c r="K461" s="72"/>
      <c r="L461" s="73"/>
      <c r="M461" s="74"/>
    </row>
    <row r="462" spans="1:13" ht="22.5" customHeight="1" x14ac:dyDescent="0.25">
      <c r="A462" s="4">
        <v>665</v>
      </c>
      <c r="B462" s="70" t="s">
        <v>26</v>
      </c>
      <c r="C462" s="70" t="s">
        <v>2304</v>
      </c>
      <c r="D462" s="70"/>
      <c r="E462" s="70"/>
      <c r="F462" s="71"/>
      <c r="G462" s="71"/>
      <c r="H462" s="72"/>
      <c r="I462" s="72"/>
      <c r="J462" s="72"/>
      <c r="K462" s="72"/>
      <c r="L462" s="73"/>
      <c r="M462" s="74"/>
    </row>
    <row r="463" spans="1:13" ht="22.5" customHeight="1" x14ac:dyDescent="0.25">
      <c r="A463" s="4">
        <v>666</v>
      </c>
      <c r="B463" s="70" t="s">
        <v>26</v>
      </c>
      <c r="C463" s="70" t="s">
        <v>2304</v>
      </c>
      <c r="D463" s="70"/>
      <c r="E463" s="70"/>
      <c r="F463" s="71"/>
      <c r="G463" s="71"/>
      <c r="H463" s="72"/>
      <c r="I463" s="72"/>
      <c r="J463" s="72"/>
      <c r="K463" s="72"/>
      <c r="L463" s="73"/>
      <c r="M463" s="74"/>
    </row>
    <row r="464" spans="1:13" ht="22.5" customHeight="1" x14ac:dyDescent="0.25">
      <c r="A464" s="4">
        <v>667</v>
      </c>
      <c r="B464" s="70" t="s">
        <v>26</v>
      </c>
      <c r="C464" s="70" t="s">
        <v>2304</v>
      </c>
      <c r="D464" s="70"/>
      <c r="E464" s="70"/>
      <c r="F464" s="71"/>
      <c r="G464" s="71"/>
      <c r="H464" s="72"/>
      <c r="I464" s="72"/>
      <c r="J464" s="72"/>
      <c r="K464" s="72"/>
      <c r="L464" s="73"/>
      <c r="M464" s="74"/>
    </row>
    <row r="465" spans="1:13" ht="22.5" customHeight="1" x14ac:dyDescent="0.25">
      <c r="A465" s="4">
        <v>668</v>
      </c>
      <c r="B465" s="70" t="s">
        <v>26</v>
      </c>
      <c r="C465" s="70" t="s">
        <v>2304</v>
      </c>
      <c r="D465" s="70"/>
      <c r="E465" s="70"/>
      <c r="F465" s="71"/>
      <c r="G465" s="71"/>
      <c r="H465" s="72"/>
      <c r="I465" s="72"/>
      <c r="J465" s="72"/>
      <c r="K465" s="72"/>
      <c r="L465" s="73"/>
      <c r="M465" s="74"/>
    </row>
    <row r="466" spans="1:13" ht="22.5" customHeight="1" x14ac:dyDescent="0.25">
      <c r="A466" s="4">
        <v>669</v>
      </c>
      <c r="B466" s="70" t="s">
        <v>26</v>
      </c>
      <c r="C466" s="70" t="s">
        <v>2304</v>
      </c>
      <c r="D466" s="70"/>
      <c r="E466" s="70"/>
      <c r="F466" s="71"/>
      <c r="G466" s="71"/>
      <c r="H466" s="72"/>
      <c r="I466" s="72"/>
      <c r="J466" s="72"/>
      <c r="K466" s="72"/>
      <c r="L466" s="73"/>
      <c r="M466" s="74"/>
    </row>
    <row r="467" spans="1:13" ht="22.5" customHeight="1" x14ac:dyDescent="0.25">
      <c r="A467" s="4">
        <v>670</v>
      </c>
      <c r="B467" s="70" t="s">
        <v>26</v>
      </c>
      <c r="C467" s="70" t="s">
        <v>2304</v>
      </c>
      <c r="D467" s="70"/>
      <c r="E467" s="70"/>
      <c r="F467" s="71"/>
      <c r="G467" s="71"/>
      <c r="H467" s="72"/>
      <c r="I467" s="72"/>
      <c r="J467" s="72"/>
      <c r="K467" s="72"/>
      <c r="L467" s="73"/>
      <c r="M467" s="74"/>
    </row>
    <row r="468" spans="1:13" ht="22.5" customHeight="1" x14ac:dyDescent="0.25">
      <c r="A468" s="4">
        <v>671</v>
      </c>
      <c r="B468" s="70" t="s">
        <v>26</v>
      </c>
      <c r="C468" s="70" t="s">
        <v>2304</v>
      </c>
      <c r="D468" s="70"/>
      <c r="E468" s="70"/>
      <c r="F468" s="71"/>
      <c r="G468" s="71"/>
      <c r="H468" s="72"/>
      <c r="I468" s="72"/>
      <c r="J468" s="72"/>
      <c r="K468" s="72"/>
      <c r="L468" s="73"/>
      <c r="M468" s="74"/>
    </row>
    <row r="469" spans="1:13" ht="22.5" customHeight="1" x14ac:dyDescent="0.25">
      <c r="A469" s="4">
        <v>672</v>
      </c>
      <c r="B469" s="70" t="s">
        <v>26</v>
      </c>
      <c r="C469" s="70" t="s">
        <v>2304</v>
      </c>
      <c r="D469" s="70"/>
      <c r="E469" s="70"/>
      <c r="F469" s="71"/>
      <c r="G469" s="71"/>
      <c r="H469" s="72"/>
      <c r="I469" s="72"/>
      <c r="J469" s="72"/>
      <c r="K469" s="72"/>
      <c r="L469" s="73"/>
      <c r="M469" s="74"/>
    </row>
    <row r="470" spans="1:13" ht="22.5" customHeight="1" x14ac:dyDescent="0.25">
      <c r="A470" s="4">
        <v>673</v>
      </c>
      <c r="B470" s="70" t="s">
        <v>26</v>
      </c>
      <c r="C470" s="70" t="s">
        <v>2304</v>
      </c>
      <c r="D470" s="70"/>
      <c r="E470" s="70"/>
      <c r="F470" s="71"/>
      <c r="G470" s="71"/>
      <c r="H470" s="72"/>
      <c r="I470" s="72"/>
      <c r="J470" s="72"/>
      <c r="K470" s="72"/>
      <c r="L470" s="73"/>
      <c r="M470" s="74"/>
    </row>
    <row r="471" spans="1:13" ht="22.5" customHeight="1" x14ac:dyDescent="0.25">
      <c r="A471" s="4">
        <v>674</v>
      </c>
      <c r="B471" s="70" t="s">
        <v>26</v>
      </c>
      <c r="C471" s="70" t="s">
        <v>2304</v>
      </c>
      <c r="D471" s="70"/>
      <c r="E471" s="70"/>
      <c r="F471" s="71"/>
      <c r="G471" s="71"/>
      <c r="H471" s="72"/>
      <c r="I471" s="72"/>
      <c r="J471" s="72"/>
      <c r="K471" s="72"/>
      <c r="L471" s="73"/>
      <c r="M471" s="74"/>
    </row>
    <row r="472" spans="1:13" ht="22.5" customHeight="1" x14ac:dyDescent="0.25">
      <c r="A472" s="4">
        <v>675</v>
      </c>
      <c r="B472" s="70" t="s">
        <v>26</v>
      </c>
      <c r="C472" s="70" t="s">
        <v>2304</v>
      </c>
      <c r="D472" s="70"/>
      <c r="E472" s="70"/>
      <c r="F472" s="71"/>
      <c r="G472" s="71"/>
      <c r="H472" s="72"/>
      <c r="I472" s="72"/>
      <c r="J472" s="72"/>
      <c r="K472" s="72"/>
      <c r="L472" s="73"/>
      <c r="M472" s="74"/>
    </row>
    <row r="473" spans="1:13" ht="22.5" customHeight="1" x14ac:dyDescent="0.25">
      <c r="A473" s="4">
        <v>676</v>
      </c>
      <c r="B473" s="70" t="s">
        <v>26</v>
      </c>
      <c r="C473" s="70" t="s">
        <v>2304</v>
      </c>
      <c r="D473" s="70"/>
      <c r="E473" s="70"/>
      <c r="F473" s="71"/>
      <c r="G473" s="71"/>
      <c r="H473" s="72"/>
      <c r="I473" s="72"/>
      <c r="J473" s="72"/>
      <c r="K473" s="72"/>
      <c r="L473" s="73"/>
      <c r="M473" s="74"/>
    </row>
    <row r="474" spans="1:13" ht="22.5" customHeight="1" x14ac:dyDescent="0.25">
      <c r="A474" s="4">
        <v>677</v>
      </c>
      <c r="B474" s="70" t="s">
        <v>26</v>
      </c>
      <c r="C474" s="70" t="s">
        <v>2304</v>
      </c>
      <c r="D474" s="70"/>
      <c r="E474" s="70"/>
      <c r="F474" s="71"/>
      <c r="G474" s="71"/>
      <c r="H474" s="72"/>
      <c r="I474" s="72"/>
      <c r="J474" s="72"/>
      <c r="K474" s="72"/>
      <c r="L474" s="73"/>
      <c r="M474" s="74"/>
    </row>
    <row r="475" spans="1:13" ht="22.5" customHeight="1" x14ac:dyDescent="0.25">
      <c r="A475" s="4">
        <v>678</v>
      </c>
      <c r="B475" s="70" t="s">
        <v>26</v>
      </c>
      <c r="C475" s="70" t="s">
        <v>2304</v>
      </c>
      <c r="D475" s="70"/>
      <c r="E475" s="70"/>
      <c r="F475" s="71"/>
      <c r="G475" s="71"/>
      <c r="H475" s="72"/>
      <c r="I475" s="72"/>
      <c r="J475" s="72"/>
      <c r="K475" s="72"/>
      <c r="L475" s="73"/>
      <c r="M475" s="74"/>
    </row>
    <row r="476" spans="1:13" ht="22.5" customHeight="1" x14ac:dyDescent="0.25">
      <c r="A476" s="4">
        <v>679</v>
      </c>
      <c r="B476" s="70" t="s">
        <v>26</v>
      </c>
      <c r="C476" s="70" t="s">
        <v>2304</v>
      </c>
      <c r="D476" s="70"/>
      <c r="E476" s="70"/>
      <c r="F476" s="71"/>
      <c r="G476" s="71"/>
      <c r="H476" s="72"/>
      <c r="I476" s="72"/>
      <c r="J476" s="72"/>
      <c r="K476" s="72"/>
      <c r="L476" s="73"/>
      <c r="M476" s="74"/>
    </row>
    <row r="477" spans="1:13" ht="22.5" customHeight="1" x14ac:dyDescent="0.25">
      <c r="A477" s="4">
        <v>680</v>
      </c>
      <c r="B477" s="70" t="s">
        <v>26</v>
      </c>
      <c r="C477" s="70" t="s">
        <v>2304</v>
      </c>
      <c r="D477" s="70"/>
      <c r="E477" s="70"/>
      <c r="F477" s="71"/>
      <c r="G477" s="71"/>
      <c r="H477" s="72"/>
      <c r="I477" s="72"/>
      <c r="J477" s="72"/>
      <c r="K477" s="72"/>
      <c r="L477" s="73"/>
      <c r="M477" s="74"/>
    </row>
    <row r="478" spans="1:13" ht="22.5" customHeight="1" x14ac:dyDescent="0.25">
      <c r="A478" s="4">
        <v>681</v>
      </c>
      <c r="B478" s="70" t="s">
        <v>26</v>
      </c>
      <c r="C478" s="70" t="s">
        <v>2304</v>
      </c>
      <c r="D478" s="70"/>
      <c r="E478" s="70"/>
      <c r="F478" s="71"/>
      <c r="G478" s="71"/>
      <c r="H478" s="72"/>
      <c r="I478" s="72"/>
      <c r="J478" s="72"/>
      <c r="K478" s="72"/>
      <c r="L478" s="73"/>
      <c r="M478" s="74"/>
    </row>
    <row r="479" spans="1:13" ht="22.5" customHeight="1" x14ac:dyDescent="0.25">
      <c r="A479" s="4">
        <v>682</v>
      </c>
      <c r="B479" s="70" t="s">
        <v>26</v>
      </c>
      <c r="C479" s="70" t="s">
        <v>2304</v>
      </c>
      <c r="D479" s="70"/>
      <c r="E479" s="70"/>
      <c r="F479" s="71"/>
      <c r="G479" s="71"/>
      <c r="H479" s="72"/>
      <c r="I479" s="72"/>
      <c r="J479" s="72"/>
      <c r="K479" s="72"/>
      <c r="L479" s="73"/>
      <c r="M479" s="74"/>
    </row>
    <row r="480" spans="1:13" ht="22.5" customHeight="1" x14ac:dyDescent="0.25">
      <c r="A480" s="4">
        <v>683</v>
      </c>
      <c r="B480" s="70" t="s">
        <v>26</v>
      </c>
      <c r="C480" s="70" t="s">
        <v>2304</v>
      </c>
      <c r="D480" s="70"/>
      <c r="E480" s="70"/>
      <c r="F480" s="71"/>
      <c r="G480" s="71"/>
      <c r="H480" s="72"/>
      <c r="I480" s="72"/>
      <c r="J480" s="72"/>
      <c r="K480" s="72"/>
      <c r="L480" s="73"/>
      <c r="M480" s="74"/>
    </row>
    <row r="481" spans="1:13" ht="22.5" customHeight="1" x14ac:dyDescent="0.25">
      <c r="A481" s="4">
        <v>684</v>
      </c>
      <c r="B481" s="70" t="s">
        <v>26</v>
      </c>
      <c r="C481" s="70" t="s">
        <v>2304</v>
      </c>
      <c r="D481" s="70"/>
      <c r="E481" s="70"/>
      <c r="F481" s="71"/>
      <c r="G481" s="71"/>
      <c r="H481" s="72"/>
      <c r="I481" s="72"/>
      <c r="J481" s="72"/>
      <c r="K481" s="72"/>
      <c r="L481" s="73"/>
      <c r="M481" s="74"/>
    </row>
    <row r="482" spans="1:13" ht="22.5" customHeight="1" x14ac:dyDescent="0.25">
      <c r="A482" s="4">
        <v>685</v>
      </c>
      <c r="B482" s="70" t="s">
        <v>26</v>
      </c>
      <c r="C482" s="70" t="s">
        <v>2304</v>
      </c>
      <c r="D482" s="70"/>
      <c r="E482" s="70"/>
      <c r="F482" s="71"/>
      <c r="G482" s="71"/>
      <c r="H482" s="72"/>
      <c r="I482" s="72"/>
      <c r="J482" s="72"/>
      <c r="K482" s="72"/>
      <c r="L482" s="73"/>
      <c r="M482" s="74"/>
    </row>
    <row r="483" spans="1:13" ht="22.5" customHeight="1" x14ac:dyDescent="0.25">
      <c r="A483" s="4">
        <v>686</v>
      </c>
      <c r="B483" s="70" t="s">
        <v>26</v>
      </c>
      <c r="C483" s="70" t="s">
        <v>2304</v>
      </c>
      <c r="D483" s="70"/>
      <c r="E483" s="70"/>
      <c r="F483" s="71"/>
      <c r="G483" s="71"/>
      <c r="H483" s="72"/>
      <c r="I483" s="72"/>
      <c r="J483" s="72"/>
      <c r="K483" s="72"/>
      <c r="L483" s="73"/>
      <c r="M483" s="74"/>
    </row>
    <row r="484" spans="1:13" ht="22.5" customHeight="1" x14ac:dyDescent="0.25">
      <c r="A484" s="4">
        <v>687</v>
      </c>
      <c r="B484" s="70" t="s">
        <v>26</v>
      </c>
      <c r="C484" s="70" t="s">
        <v>2304</v>
      </c>
      <c r="D484" s="70"/>
      <c r="E484" s="70"/>
      <c r="F484" s="71"/>
      <c r="G484" s="71"/>
      <c r="H484" s="72"/>
      <c r="I484" s="72"/>
      <c r="J484" s="72"/>
      <c r="K484" s="72"/>
      <c r="L484" s="73"/>
      <c r="M484" s="74"/>
    </row>
    <row r="485" spans="1:13" ht="22.5" customHeight="1" x14ac:dyDescent="0.25">
      <c r="A485" s="4">
        <v>688</v>
      </c>
      <c r="B485" s="70" t="s">
        <v>26</v>
      </c>
      <c r="C485" s="70" t="s">
        <v>2304</v>
      </c>
      <c r="D485" s="70"/>
      <c r="E485" s="70"/>
      <c r="F485" s="71"/>
      <c r="G485" s="71"/>
      <c r="H485" s="72"/>
      <c r="I485" s="72"/>
      <c r="J485" s="72"/>
      <c r="K485" s="72"/>
      <c r="L485" s="73"/>
      <c r="M485" s="74"/>
    </row>
    <row r="486" spans="1:13" ht="22.5" customHeight="1" x14ac:dyDescent="0.25">
      <c r="A486" s="4">
        <v>689</v>
      </c>
      <c r="B486" s="70" t="s">
        <v>26</v>
      </c>
      <c r="C486" s="70" t="s">
        <v>2304</v>
      </c>
      <c r="D486" s="70"/>
      <c r="E486" s="70"/>
      <c r="F486" s="71"/>
      <c r="G486" s="71"/>
      <c r="H486" s="72"/>
      <c r="I486" s="72"/>
      <c r="J486" s="72"/>
      <c r="K486" s="72"/>
      <c r="L486" s="73"/>
      <c r="M486" s="74"/>
    </row>
    <row r="487" spans="1:13" ht="22.5" customHeight="1" x14ac:dyDescent="0.25">
      <c r="A487" s="4">
        <v>690</v>
      </c>
      <c r="B487" s="70" t="s">
        <v>26</v>
      </c>
      <c r="C487" s="70" t="s">
        <v>2304</v>
      </c>
      <c r="D487" s="70"/>
      <c r="E487" s="70"/>
      <c r="F487" s="71"/>
      <c r="G487" s="71"/>
      <c r="H487" s="72"/>
      <c r="I487" s="72"/>
      <c r="J487" s="72"/>
      <c r="K487" s="72"/>
      <c r="L487" s="73"/>
      <c r="M487" s="74"/>
    </row>
    <row r="488" spans="1:13" ht="22.5" customHeight="1" x14ac:dyDescent="0.25">
      <c r="A488" s="4">
        <v>691</v>
      </c>
      <c r="B488" s="70" t="s">
        <v>26</v>
      </c>
      <c r="C488" s="70" t="s">
        <v>2304</v>
      </c>
      <c r="D488" s="70"/>
      <c r="E488" s="70"/>
      <c r="F488" s="71"/>
      <c r="G488" s="71"/>
      <c r="H488" s="72"/>
      <c r="I488" s="72"/>
      <c r="J488" s="72"/>
      <c r="K488" s="72"/>
      <c r="L488" s="73"/>
      <c r="M488" s="74"/>
    </row>
    <row r="489" spans="1:13" ht="22.5" customHeight="1" x14ac:dyDescent="0.25">
      <c r="A489" s="4">
        <v>692</v>
      </c>
      <c r="B489" s="70" t="s">
        <v>26</v>
      </c>
      <c r="C489" s="70" t="s">
        <v>2304</v>
      </c>
      <c r="D489" s="70"/>
      <c r="E489" s="70"/>
      <c r="F489" s="71"/>
      <c r="G489" s="71"/>
      <c r="H489" s="72"/>
      <c r="I489" s="72"/>
      <c r="J489" s="72"/>
      <c r="K489" s="72"/>
      <c r="L489" s="73"/>
      <c r="M489" s="74"/>
    </row>
    <row r="490" spans="1:13" ht="22.5" customHeight="1" x14ac:dyDescent="0.25">
      <c r="A490" s="4">
        <v>693</v>
      </c>
      <c r="B490" s="70" t="s">
        <v>26</v>
      </c>
      <c r="C490" s="70" t="s">
        <v>2304</v>
      </c>
      <c r="D490" s="70"/>
      <c r="E490" s="70"/>
      <c r="F490" s="71"/>
      <c r="G490" s="71"/>
      <c r="H490" s="72"/>
      <c r="I490" s="72"/>
      <c r="J490" s="72"/>
      <c r="K490" s="72"/>
      <c r="L490" s="73"/>
      <c r="M490" s="74"/>
    </row>
    <row r="491" spans="1:13" ht="22.5" customHeight="1" x14ac:dyDescent="0.25">
      <c r="A491" s="4">
        <v>694</v>
      </c>
      <c r="B491" s="70" t="s">
        <v>26</v>
      </c>
      <c r="C491" s="70" t="s">
        <v>2304</v>
      </c>
      <c r="D491" s="70"/>
      <c r="E491" s="70"/>
      <c r="F491" s="71"/>
      <c r="G491" s="71"/>
      <c r="H491" s="72"/>
      <c r="I491" s="72"/>
      <c r="J491" s="72"/>
      <c r="K491" s="72"/>
      <c r="L491" s="73"/>
      <c r="M491" s="74"/>
    </row>
    <row r="492" spans="1:13" ht="22.5" customHeight="1" x14ac:dyDescent="0.25">
      <c r="A492" s="4">
        <v>695</v>
      </c>
      <c r="B492" s="70" t="s">
        <v>26</v>
      </c>
      <c r="C492" s="70" t="s">
        <v>2304</v>
      </c>
      <c r="D492" s="70"/>
      <c r="E492" s="70"/>
      <c r="F492" s="71"/>
      <c r="G492" s="71"/>
      <c r="H492" s="72"/>
      <c r="I492" s="72"/>
      <c r="J492" s="72"/>
      <c r="K492" s="72"/>
      <c r="L492" s="73"/>
      <c r="M492" s="74"/>
    </row>
    <row r="493" spans="1:13" ht="22.5" customHeight="1" x14ac:dyDescent="0.25">
      <c r="A493" s="4">
        <v>696</v>
      </c>
      <c r="B493" s="70" t="s">
        <v>26</v>
      </c>
      <c r="C493" s="70" t="s">
        <v>2304</v>
      </c>
      <c r="D493" s="70"/>
      <c r="E493" s="70"/>
      <c r="F493" s="71"/>
      <c r="G493" s="71"/>
      <c r="H493" s="72"/>
      <c r="I493" s="72"/>
      <c r="J493" s="72"/>
      <c r="K493" s="72"/>
      <c r="L493" s="73"/>
      <c r="M493" s="74"/>
    </row>
    <row r="494" spans="1:13" ht="22.5" customHeight="1" x14ac:dyDescent="0.25">
      <c r="A494" s="4">
        <v>697</v>
      </c>
      <c r="B494" s="70" t="s">
        <v>26</v>
      </c>
      <c r="C494" s="70" t="s">
        <v>2304</v>
      </c>
      <c r="D494" s="70"/>
      <c r="E494" s="70"/>
      <c r="F494" s="71"/>
      <c r="G494" s="71"/>
      <c r="H494" s="72"/>
      <c r="I494" s="72"/>
      <c r="J494" s="72"/>
      <c r="K494" s="72"/>
      <c r="L494" s="73"/>
      <c r="M494" s="74"/>
    </row>
    <row r="495" spans="1:13" ht="22.5" customHeight="1" x14ac:dyDescent="0.25">
      <c r="A495" s="4">
        <v>698</v>
      </c>
      <c r="B495" s="70" t="s">
        <v>26</v>
      </c>
      <c r="C495" s="70" t="s">
        <v>2304</v>
      </c>
      <c r="D495" s="70"/>
      <c r="E495" s="70"/>
      <c r="F495" s="71"/>
      <c r="G495" s="71"/>
      <c r="H495" s="72"/>
      <c r="I495" s="72"/>
      <c r="J495" s="72"/>
      <c r="K495" s="72"/>
      <c r="L495" s="73"/>
      <c r="M495" s="74"/>
    </row>
    <row r="496" spans="1:13" ht="22.5" customHeight="1" x14ac:dyDescent="0.25">
      <c r="A496" s="4">
        <v>699</v>
      </c>
      <c r="B496" s="70" t="s">
        <v>26</v>
      </c>
      <c r="C496" s="70" t="s">
        <v>2304</v>
      </c>
      <c r="D496" s="70"/>
      <c r="E496" s="70"/>
      <c r="F496" s="71"/>
      <c r="G496" s="71"/>
      <c r="H496" s="72"/>
      <c r="I496" s="72"/>
      <c r="J496" s="72"/>
      <c r="K496" s="72"/>
      <c r="L496" s="73"/>
      <c r="M496" s="74"/>
    </row>
    <row r="497" spans="1:13" ht="22.5" customHeight="1" x14ac:dyDescent="0.25">
      <c r="A497" s="4">
        <v>700</v>
      </c>
      <c r="B497" s="70" t="s">
        <v>26</v>
      </c>
      <c r="C497" s="70" t="s">
        <v>2304</v>
      </c>
      <c r="D497" s="70"/>
      <c r="E497" s="70"/>
      <c r="F497" s="71"/>
      <c r="G497" s="71"/>
      <c r="H497" s="72"/>
      <c r="I497" s="72"/>
      <c r="J497" s="72"/>
      <c r="K497" s="72"/>
      <c r="L497" s="73"/>
      <c r="M497" s="74"/>
    </row>
    <row r="498" spans="1:13" ht="22.5" customHeight="1" x14ac:dyDescent="0.25">
      <c r="A498" s="4">
        <v>701</v>
      </c>
      <c r="B498" s="70" t="s">
        <v>26</v>
      </c>
      <c r="C498" s="70" t="s">
        <v>2304</v>
      </c>
      <c r="D498" s="70"/>
      <c r="E498" s="70"/>
      <c r="F498" s="71"/>
      <c r="G498" s="71"/>
      <c r="H498" s="72"/>
      <c r="I498" s="72"/>
      <c r="J498" s="72"/>
      <c r="K498" s="72"/>
      <c r="L498" s="73"/>
      <c r="M498" s="74"/>
    </row>
    <row r="499" spans="1:13" ht="22.5" customHeight="1" x14ac:dyDescent="0.25">
      <c r="A499" s="4">
        <v>702</v>
      </c>
      <c r="B499" s="70" t="s">
        <v>26</v>
      </c>
      <c r="C499" s="70" t="s">
        <v>2304</v>
      </c>
      <c r="D499" s="70"/>
      <c r="E499" s="70"/>
      <c r="F499" s="71"/>
      <c r="G499" s="71"/>
      <c r="H499" s="72"/>
      <c r="I499" s="72"/>
      <c r="J499" s="72"/>
      <c r="K499" s="72"/>
      <c r="L499" s="73"/>
      <c r="M499" s="74"/>
    </row>
    <row r="500" spans="1:13" ht="22.5" customHeight="1" x14ac:dyDescent="0.25">
      <c r="A500" s="4">
        <v>703</v>
      </c>
      <c r="B500" s="70" t="s">
        <v>26</v>
      </c>
      <c r="C500" s="70" t="s">
        <v>2304</v>
      </c>
      <c r="D500" s="70"/>
      <c r="E500" s="70"/>
      <c r="F500" s="71"/>
      <c r="G500" s="71"/>
      <c r="H500" s="72"/>
      <c r="I500" s="72"/>
      <c r="J500" s="72"/>
      <c r="K500" s="72"/>
      <c r="L500" s="73"/>
      <c r="M500" s="74"/>
    </row>
    <row r="501" spans="1:13" ht="22.5" customHeight="1" x14ac:dyDescent="0.25">
      <c r="A501" s="4">
        <v>704</v>
      </c>
      <c r="B501" s="70" t="s">
        <v>26</v>
      </c>
      <c r="C501" s="70" t="s">
        <v>2304</v>
      </c>
      <c r="D501" s="70"/>
      <c r="E501" s="70"/>
      <c r="F501" s="71"/>
      <c r="G501" s="71"/>
      <c r="H501" s="72"/>
      <c r="I501" s="72"/>
      <c r="J501" s="72"/>
      <c r="K501" s="72"/>
      <c r="L501" s="73"/>
      <c r="M501" s="74"/>
    </row>
    <row r="502" spans="1:13" ht="22.5" customHeight="1" x14ac:dyDescent="0.25">
      <c r="A502" s="4">
        <v>705</v>
      </c>
      <c r="B502" s="70" t="s">
        <v>26</v>
      </c>
      <c r="C502" s="70" t="s">
        <v>2304</v>
      </c>
      <c r="D502" s="70"/>
      <c r="E502" s="70"/>
      <c r="F502" s="71"/>
      <c r="G502" s="71"/>
      <c r="H502" s="72"/>
      <c r="I502" s="72"/>
      <c r="J502" s="72"/>
      <c r="K502" s="72"/>
      <c r="L502" s="73"/>
      <c r="M502" s="74"/>
    </row>
    <row r="503" spans="1:13" ht="22.5" customHeight="1" x14ac:dyDescent="0.25">
      <c r="A503" s="4">
        <v>706</v>
      </c>
      <c r="B503" s="70" t="s">
        <v>26</v>
      </c>
      <c r="C503" s="70" t="s">
        <v>2304</v>
      </c>
      <c r="D503" s="70"/>
      <c r="E503" s="70"/>
      <c r="F503" s="71"/>
      <c r="G503" s="71"/>
      <c r="H503" s="72"/>
      <c r="I503" s="72"/>
      <c r="J503" s="72"/>
      <c r="K503" s="72"/>
      <c r="L503" s="73"/>
      <c r="M503" s="74"/>
    </row>
    <row r="504" spans="1:13" ht="22.5" customHeight="1" x14ac:dyDescent="0.25">
      <c r="A504" s="4">
        <v>707</v>
      </c>
      <c r="B504" s="70" t="s">
        <v>26</v>
      </c>
      <c r="C504" s="70" t="s">
        <v>2304</v>
      </c>
      <c r="D504" s="70"/>
      <c r="E504" s="70"/>
      <c r="F504" s="71"/>
      <c r="G504" s="71"/>
      <c r="H504" s="72"/>
      <c r="I504" s="72"/>
      <c r="J504" s="72"/>
      <c r="K504" s="72"/>
      <c r="L504" s="73"/>
      <c r="M504" s="74"/>
    </row>
    <row r="505" spans="1:13" ht="22.5" customHeight="1" x14ac:dyDescent="0.25">
      <c r="A505" s="4">
        <v>708</v>
      </c>
      <c r="B505" s="70" t="s">
        <v>26</v>
      </c>
      <c r="C505" s="70" t="s">
        <v>2304</v>
      </c>
      <c r="D505" s="70"/>
      <c r="E505" s="70"/>
      <c r="F505" s="71"/>
      <c r="G505" s="71"/>
      <c r="H505" s="72"/>
      <c r="I505" s="72"/>
      <c r="J505" s="72"/>
      <c r="K505" s="72"/>
      <c r="L505" s="73"/>
      <c r="M505" s="74"/>
    </row>
    <row r="506" spans="1:13" ht="22.5" customHeight="1" x14ac:dyDescent="0.25">
      <c r="A506" s="4">
        <v>709</v>
      </c>
      <c r="B506" s="70" t="s">
        <v>26</v>
      </c>
      <c r="C506" s="70" t="s">
        <v>2304</v>
      </c>
      <c r="D506" s="70"/>
      <c r="E506" s="70"/>
      <c r="F506" s="71"/>
      <c r="G506" s="71"/>
      <c r="H506" s="72"/>
      <c r="I506" s="72"/>
      <c r="J506" s="72"/>
      <c r="K506" s="72"/>
      <c r="L506" s="73"/>
      <c r="M506" s="74"/>
    </row>
    <row r="507" spans="1:13" ht="22.5" customHeight="1" x14ac:dyDescent="0.25">
      <c r="A507" s="4">
        <v>710</v>
      </c>
      <c r="B507" s="70" t="s">
        <v>26</v>
      </c>
      <c r="C507" s="70" t="s">
        <v>2304</v>
      </c>
      <c r="D507" s="70"/>
      <c r="E507" s="70"/>
      <c r="F507" s="71"/>
      <c r="G507" s="71"/>
      <c r="H507" s="72"/>
      <c r="I507" s="72"/>
      <c r="J507" s="72"/>
      <c r="K507" s="72"/>
      <c r="L507" s="73"/>
      <c r="M507" s="74"/>
    </row>
    <row r="508" spans="1:13" ht="22.5" customHeight="1" x14ac:dyDescent="0.25">
      <c r="A508" s="4">
        <v>711</v>
      </c>
      <c r="B508" s="70" t="s">
        <v>26</v>
      </c>
      <c r="C508" s="70" t="s">
        <v>2304</v>
      </c>
      <c r="D508" s="70"/>
      <c r="E508" s="70"/>
      <c r="F508" s="71"/>
      <c r="G508" s="71"/>
      <c r="H508" s="72"/>
      <c r="I508" s="72"/>
      <c r="J508" s="72"/>
      <c r="K508" s="72"/>
      <c r="L508" s="73"/>
      <c r="M508" s="74"/>
    </row>
    <row r="509" spans="1:13" ht="22.5" customHeight="1" x14ac:dyDescent="0.25">
      <c r="A509" s="4">
        <v>712</v>
      </c>
      <c r="B509" s="70" t="s">
        <v>26</v>
      </c>
      <c r="C509" s="70" t="s">
        <v>2304</v>
      </c>
      <c r="D509" s="70"/>
      <c r="E509" s="70"/>
      <c r="F509" s="71"/>
      <c r="G509" s="71"/>
      <c r="H509" s="72"/>
      <c r="I509" s="72"/>
      <c r="J509" s="72"/>
      <c r="K509" s="72"/>
      <c r="L509" s="73"/>
      <c r="M509" s="74"/>
    </row>
    <row r="510" spans="1:13" ht="22.5" customHeight="1" x14ac:dyDescent="0.25">
      <c r="A510" s="4">
        <v>713</v>
      </c>
      <c r="B510" s="70" t="s">
        <v>26</v>
      </c>
      <c r="C510" s="70" t="s">
        <v>2304</v>
      </c>
      <c r="D510" s="70"/>
      <c r="E510" s="70"/>
      <c r="F510" s="71"/>
      <c r="G510" s="71"/>
      <c r="H510" s="72"/>
      <c r="I510" s="72"/>
      <c r="J510" s="72"/>
      <c r="K510" s="72"/>
      <c r="L510" s="73"/>
      <c r="M510" s="74"/>
    </row>
    <row r="511" spans="1:13" ht="22.5" customHeight="1" x14ac:dyDescent="0.25">
      <c r="A511" s="4">
        <v>714</v>
      </c>
      <c r="B511" s="70" t="s">
        <v>26</v>
      </c>
      <c r="C511" s="70" t="s">
        <v>2304</v>
      </c>
      <c r="D511" s="70"/>
      <c r="E511" s="70"/>
      <c r="F511" s="71"/>
      <c r="G511" s="71"/>
      <c r="H511" s="72"/>
      <c r="I511" s="72"/>
      <c r="J511" s="72"/>
      <c r="K511" s="72"/>
      <c r="L511" s="73"/>
      <c r="M511" s="74"/>
    </row>
    <row r="512" spans="1:13" ht="22.5" customHeight="1" x14ac:dyDescent="0.25">
      <c r="A512" s="4">
        <v>715</v>
      </c>
      <c r="B512" s="70" t="s">
        <v>26</v>
      </c>
      <c r="C512" s="70" t="s">
        <v>2304</v>
      </c>
      <c r="D512" s="70"/>
      <c r="E512" s="70"/>
      <c r="F512" s="71"/>
      <c r="G512" s="71"/>
      <c r="H512" s="72"/>
      <c r="I512" s="72"/>
      <c r="J512" s="72"/>
      <c r="K512" s="72"/>
      <c r="L512" s="73"/>
      <c r="M512" s="74"/>
    </row>
    <row r="513" spans="1:13" ht="22.5" customHeight="1" x14ac:dyDescent="0.25">
      <c r="A513" s="4">
        <v>716</v>
      </c>
      <c r="B513" s="70" t="s">
        <v>26</v>
      </c>
      <c r="C513" s="70" t="s">
        <v>2304</v>
      </c>
      <c r="D513" s="70"/>
      <c r="E513" s="70"/>
      <c r="F513" s="71"/>
      <c r="G513" s="71"/>
      <c r="H513" s="72"/>
      <c r="I513" s="72"/>
      <c r="J513" s="72"/>
      <c r="K513" s="72"/>
      <c r="L513" s="73"/>
      <c r="M513" s="74"/>
    </row>
    <row r="514" spans="1:13" ht="22.5" customHeight="1" x14ac:dyDescent="0.25">
      <c r="A514" s="4">
        <v>717</v>
      </c>
      <c r="B514" s="70" t="s">
        <v>26</v>
      </c>
      <c r="C514" s="70" t="s">
        <v>2304</v>
      </c>
      <c r="D514" s="70"/>
      <c r="E514" s="70"/>
      <c r="F514" s="71"/>
      <c r="G514" s="71"/>
      <c r="H514" s="72"/>
      <c r="I514" s="72"/>
      <c r="J514" s="72"/>
      <c r="K514" s="72"/>
      <c r="L514" s="73"/>
      <c r="M514" s="74"/>
    </row>
    <row r="515" spans="1:13" ht="22.5" customHeight="1" x14ac:dyDescent="0.25">
      <c r="A515" s="4">
        <v>718</v>
      </c>
      <c r="B515" s="70" t="s">
        <v>26</v>
      </c>
      <c r="C515" s="70" t="s">
        <v>2304</v>
      </c>
      <c r="D515" s="70"/>
      <c r="E515" s="70"/>
      <c r="F515" s="71"/>
      <c r="G515" s="71"/>
      <c r="H515" s="72"/>
      <c r="I515" s="72"/>
      <c r="J515" s="72"/>
      <c r="K515" s="72"/>
      <c r="L515" s="73"/>
      <c r="M515" s="74"/>
    </row>
    <row r="516" spans="1:13" ht="22.5" customHeight="1" x14ac:dyDescent="0.25">
      <c r="A516" s="4">
        <v>719</v>
      </c>
      <c r="B516" s="70" t="s">
        <v>26</v>
      </c>
      <c r="C516" s="70" t="s">
        <v>2304</v>
      </c>
      <c r="D516" s="70"/>
      <c r="E516" s="70"/>
      <c r="F516" s="71"/>
      <c r="G516" s="71"/>
      <c r="H516" s="72"/>
      <c r="I516" s="72"/>
      <c r="J516" s="72"/>
      <c r="K516" s="72"/>
      <c r="L516" s="73"/>
      <c r="M516" s="74"/>
    </row>
    <row r="517" spans="1:13" ht="22.5" customHeight="1" x14ac:dyDescent="0.25">
      <c r="A517" s="4">
        <v>720</v>
      </c>
      <c r="B517" s="70" t="s">
        <v>26</v>
      </c>
      <c r="C517" s="70" t="s">
        <v>2304</v>
      </c>
      <c r="D517" s="70"/>
      <c r="E517" s="70"/>
      <c r="F517" s="71"/>
      <c r="G517" s="71"/>
      <c r="H517" s="72"/>
      <c r="I517" s="72"/>
      <c r="J517" s="72"/>
      <c r="K517" s="72"/>
      <c r="L517" s="73"/>
      <c r="M517" s="74"/>
    </row>
    <row r="518" spans="1:13" ht="22.5" customHeight="1" x14ac:dyDescent="0.25">
      <c r="A518" s="4">
        <v>721</v>
      </c>
      <c r="B518" s="70" t="s">
        <v>26</v>
      </c>
      <c r="C518" s="70" t="s">
        <v>2304</v>
      </c>
      <c r="D518" s="70"/>
      <c r="E518" s="70"/>
      <c r="F518" s="71"/>
      <c r="G518" s="71"/>
      <c r="H518" s="72"/>
      <c r="I518" s="72"/>
      <c r="J518" s="72"/>
      <c r="K518" s="72"/>
      <c r="L518" s="73"/>
      <c r="M518" s="74"/>
    </row>
    <row r="519" spans="1:13" ht="22.5" customHeight="1" x14ac:dyDescent="0.25">
      <c r="A519" s="4">
        <v>722</v>
      </c>
      <c r="B519" s="70" t="s">
        <v>26</v>
      </c>
      <c r="C519" s="70" t="s">
        <v>2304</v>
      </c>
      <c r="D519" s="70"/>
      <c r="E519" s="70"/>
      <c r="F519" s="71"/>
      <c r="G519" s="71"/>
      <c r="H519" s="72"/>
      <c r="I519" s="72"/>
      <c r="J519" s="72"/>
      <c r="K519" s="72"/>
      <c r="L519" s="73"/>
      <c r="M519" s="74"/>
    </row>
    <row r="520" spans="1:13" ht="22.5" customHeight="1" x14ac:dyDescent="0.25">
      <c r="A520" s="4">
        <v>723</v>
      </c>
      <c r="B520" s="70" t="s">
        <v>26</v>
      </c>
      <c r="C520" s="70" t="s">
        <v>2304</v>
      </c>
      <c r="D520" s="70"/>
      <c r="E520" s="70"/>
      <c r="F520" s="71"/>
      <c r="G520" s="71"/>
      <c r="H520" s="72"/>
      <c r="I520" s="72"/>
      <c r="J520" s="72"/>
      <c r="K520" s="72"/>
      <c r="L520" s="73"/>
      <c r="M520" s="74"/>
    </row>
    <row r="521" spans="1:13" ht="22.5" customHeight="1" x14ac:dyDescent="0.25">
      <c r="A521" s="4">
        <v>724</v>
      </c>
      <c r="B521" s="70" t="s">
        <v>26</v>
      </c>
      <c r="C521" s="70" t="s">
        <v>2304</v>
      </c>
      <c r="D521" s="70"/>
      <c r="E521" s="70"/>
      <c r="F521" s="71"/>
      <c r="G521" s="71"/>
      <c r="H521" s="72"/>
      <c r="I521" s="72"/>
      <c r="J521" s="72"/>
      <c r="K521" s="72"/>
      <c r="L521" s="73"/>
      <c r="M521" s="74"/>
    </row>
    <row r="522" spans="1:13" ht="22.5" customHeight="1" x14ac:dyDescent="0.25">
      <c r="A522" s="4">
        <v>725</v>
      </c>
      <c r="B522" s="70" t="s">
        <v>26</v>
      </c>
      <c r="C522" s="70" t="s">
        <v>2304</v>
      </c>
      <c r="D522" s="70"/>
      <c r="E522" s="70"/>
      <c r="F522" s="71"/>
      <c r="G522" s="71"/>
      <c r="H522" s="72"/>
      <c r="I522" s="72"/>
      <c r="J522" s="72"/>
      <c r="K522" s="72"/>
      <c r="L522" s="73"/>
      <c r="M522" s="74"/>
    </row>
    <row r="523" spans="1:13" ht="22.5" customHeight="1" x14ac:dyDescent="0.25">
      <c r="A523" s="4">
        <v>726</v>
      </c>
      <c r="B523" s="70" t="s">
        <v>26</v>
      </c>
      <c r="C523" s="70" t="s">
        <v>2304</v>
      </c>
      <c r="D523" s="70"/>
      <c r="E523" s="70"/>
      <c r="F523" s="71"/>
      <c r="G523" s="71"/>
      <c r="H523" s="72"/>
      <c r="I523" s="72"/>
      <c r="J523" s="72"/>
      <c r="K523" s="72"/>
      <c r="L523" s="73"/>
      <c r="M523" s="74"/>
    </row>
    <row r="524" spans="1:13" ht="22.5" customHeight="1" x14ac:dyDescent="0.25">
      <c r="A524" s="4">
        <v>727</v>
      </c>
      <c r="B524" s="70" t="s">
        <v>26</v>
      </c>
      <c r="C524" s="70" t="s">
        <v>2304</v>
      </c>
      <c r="D524" s="70"/>
      <c r="E524" s="70"/>
      <c r="F524" s="71"/>
      <c r="G524" s="71"/>
      <c r="H524" s="72"/>
      <c r="I524" s="72"/>
      <c r="J524" s="72"/>
      <c r="K524" s="72"/>
      <c r="L524" s="73"/>
      <c r="M524" s="74"/>
    </row>
    <row r="525" spans="1:13" ht="22.5" customHeight="1" x14ac:dyDescent="0.25">
      <c r="A525" s="4">
        <v>728</v>
      </c>
      <c r="B525" s="70" t="s">
        <v>26</v>
      </c>
      <c r="C525" s="70" t="s">
        <v>2304</v>
      </c>
      <c r="D525" s="70"/>
      <c r="E525" s="70"/>
      <c r="F525" s="71"/>
      <c r="G525" s="71"/>
      <c r="H525" s="72"/>
      <c r="I525" s="72"/>
      <c r="J525" s="72"/>
      <c r="K525" s="72"/>
      <c r="L525" s="73"/>
      <c r="M525" s="74"/>
    </row>
    <row r="526" spans="1:13" ht="22.5" customHeight="1" x14ac:dyDescent="0.25">
      <c r="A526" s="4">
        <v>729</v>
      </c>
      <c r="B526" s="70" t="s">
        <v>26</v>
      </c>
      <c r="C526" s="70" t="s">
        <v>2304</v>
      </c>
      <c r="D526" s="70"/>
      <c r="E526" s="70"/>
      <c r="F526" s="71"/>
      <c r="G526" s="71"/>
      <c r="H526" s="72"/>
      <c r="I526" s="72"/>
      <c r="J526" s="72"/>
      <c r="K526" s="72"/>
      <c r="L526" s="73"/>
      <c r="M526" s="74"/>
    </row>
    <row r="527" spans="1:13" ht="22.5" customHeight="1" x14ac:dyDescent="0.25">
      <c r="A527" s="4">
        <v>730</v>
      </c>
      <c r="B527" s="70" t="s">
        <v>26</v>
      </c>
      <c r="C527" s="70" t="s">
        <v>2304</v>
      </c>
      <c r="D527" s="70"/>
      <c r="E527" s="70"/>
      <c r="F527" s="71"/>
      <c r="G527" s="71"/>
      <c r="H527" s="72"/>
      <c r="I527" s="72"/>
      <c r="J527" s="72"/>
      <c r="K527" s="72"/>
      <c r="L527" s="73"/>
      <c r="M527" s="74"/>
    </row>
    <row r="528" spans="1:13" ht="22.5" customHeight="1" x14ac:dyDescent="0.25">
      <c r="A528" s="4">
        <v>731</v>
      </c>
      <c r="B528" s="70" t="s">
        <v>26</v>
      </c>
      <c r="C528" s="70" t="s">
        <v>2304</v>
      </c>
      <c r="D528" s="70"/>
      <c r="E528" s="70"/>
      <c r="F528" s="71"/>
      <c r="G528" s="71"/>
      <c r="H528" s="72"/>
      <c r="I528" s="72"/>
      <c r="J528" s="72"/>
      <c r="K528" s="72"/>
      <c r="L528" s="73"/>
      <c r="M528" s="74"/>
    </row>
    <row r="529" spans="1:13" ht="22.5" customHeight="1" x14ac:dyDescent="0.25">
      <c r="A529" s="4">
        <v>732</v>
      </c>
      <c r="B529" s="70" t="s">
        <v>26</v>
      </c>
      <c r="C529" s="70" t="s">
        <v>2304</v>
      </c>
      <c r="D529" s="70"/>
      <c r="E529" s="70"/>
      <c r="F529" s="71"/>
      <c r="G529" s="71"/>
      <c r="H529" s="72"/>
      <c r="I529" s="72"/>
      <c r="J529" s="72"/>
      <c r="K529" s="72"/>
      <c r="L529" s="73"/>
      <c r="M529" s="74"/>
    </row>
    <row r="530" spans="1:13" ht="22.5" customHeight="1" x14ac:dyDescent="0.25">
      <c r="A530" s="4">
        <v>733</v>
      </c>
      <c r="B530" s="70" t="s">
        <v>26</v>
      </c>
      <c r="C530" s="70" t="s">
        <v>2304</v>
      </c>
      <c r="D530" s="70"/>
      <c r="E530" s="70"/>
      <c r="F530" s="71"/>
      <c r="G530" s="71"/>
      <c r="H530" s="72"/>
      <c r="I530" s="72"/>
      <c r="J530" s="72"/>
      <c r="K530" s="72"/>
      <c r="L530" s="73"/>
      <c r="M530" s="74"/>
    </row>
    <row r="531" spans="1:13" ht="22.5" customHeight="1" x14ac:dyDescent="0.25">
      <c r="A531" s="4">
        <v>734</v>
      </c>
      <c r="B531" s="70" t="s">
        <v>26</v>
      </c>
      <c r="C531" s="70" t="s">
        <v>2304</v>
      </c>
      <c r="D531" s="70"/>
      <c r="E531" s="70"/>
      <c r="F531" s="71"/>
      <c r="G531" s="71"/>
      <c r="H531" s="72"/>
      <c r="I531" s="72"/>
      <c r="J531" s="72"/>
      <c r="K531" s="72"/>
      <c r="L531" s="73"/>
      <c r="M531" s="74"/>
    </row>
    <row r="532" spans="1:13" ht="22.5" customHeight="1" x14ac:dyDescent="0.25">
      <c r="A532" s="4">
        <v>735</v>
      </c>
      <c r="B532" s="70" t="s">
        <v>26</v>
      </c>
      <c r="C532" s="70" t="s">
        <v>2304</v>
      </c>
      <c r="D532" s="70"/>
      <c r="E532" s="70"/>
      <c r="F532" s="71"/>
      <c r="G532" s="71"/>
      <c r="H532" s="72"/>
      <c r="I532" s="72"/>
      <c r="J532" s="72"/>
      <c r="K532" s="72"/>
      <c r="L532" s="73"/>
      <c r="M532" s="74"/>
    </row>
    <row r="533" spans="1:13" ht="22.5" customHeight="1" x14ac:dyDescent="0.25">
      <c r="A533" s="4">
        <v>736</v>
      </c>
      <c r="B533" s="70" t="s">
        <v>26</v>
      </c>
      <c r="C533" s="70" t="s">
        <v>2304</v>
      </c>
      <c r="D533" s="70"/>
      <c r="E533" s="70"/>
      <c r="F533" s="71"/>
      <c r="G533" s="71"/>
      <c r="H533" s="72"/>
      <c r="I533" s="72"/>
      <c r="J533" s="72"/>
      <c r="K533" s="72"/>
      <c r="L533" s="73"/>
      <c r="M533" s="74"/>
    </row>
    <row r="534" spans="1:13" ht="22.5" customHeight="1" x14ac:dyDescent="0.25">
      <c r="A534" s="4">
        <v>737</v>
      </c>
      <c r="B534" s="70" t="s">
        <v>26</v>
      </c>
      <c r="C534" s="70" t="s">
        <v>2304</v>
      </c>
      <c r="D534" s="70"/>
      <c r="E534" s="70"/>
      <c r="F534" s="71"/>
      <c r="G534" s="71"/>
      <c r="H534" s="72"/>
      <c r="I534" s="72"/>
      <c r="J534" s="72"/>
      <c r="K534" s="72"/>
      <c r="L534" s="73"/>
      <c r="M534" s="74"/>
    </row>
    <row r="535" spans="1:13" ht="22.5" customHeight="1" x14ac:dyDescent="0.25">
      <c r="A535" s="4">
        <v>738</v>
      </c>
      <c r="B535" s="70" t="s">
        <v>26</v>
      </c>
      <c r="C535" s="70" t="s">
        <v>2304</v>
      </c>
      <c r="D535" s="70"/>
      <c r="E535" s="70"/>
      <c r="F535" s="71"/>
      <c r="G535" s="71"/>
      <c r="H535" s="72"/>
      <c r="I535" s="72"/>
      <c r="J535" s="72"/>
      <c r="K535" s="72"/>
      <c r="L535" s="73"/>
      <c r="M535" s="74"/>
    </row>
    <row r="536" spans="1:13" ht="22.5" customHeight="1" x14ac:dyDescent="0.25">
      <c r="A536" s="4">
        <v>739</v>
      </c>
      <c r="B536" s="70" t="s">
        <v>26</v>
      </c>
      <c r="C536" s="70" t="s">
        <v>2304</v>
      </c>
      <c r="D536" s="70"/>
      <c r="E536" s="70"/>
      <c r="F536" s="71"/>
      <c r="G536" s="71"/>
      <c r="H536" s="72"/>
      <c r="I536" s="72"/>
      <c r="J536" s="72"/>
      <c r="K536" s="72"/>
      <c r="L536" s="73"/>
      <c r="M536" s="74"/>
    </row>
    <row r="537" spans="1:13" ht="22.5" customHeight="1" x14ac:dyDescent="0.25">
      <c r="A537" s="4">
        <v>740</v>
      </c>
      <c r="B537" s="70" t="s">
        <v>26</v>
      </c>
      <c r="C537" s="70" t="s">
        <v>2304</v>
      </c>
      <c r="D537" s="70"/>
      <c r="E537" s="70"/>
      <c r="F537" s="71"/>
      <c r="G537" s="71"/>
      <c r="H537" s="72"/>
      <c r="I537" s="72"/>
      <c r="J537" s="72"/>
      <c r="K537" s="72"/>
      <c r="L537" s="73"/>
      <c r="M537" s="74"/>
    </row>
    <row r="538" spans="1:13" ht="22.5" customHeight="1" x14ac:dyDescent="0.25">
      <c r="A538" s="4">
        <v>741</v>
      </c>
      <c r="B538" s="70" t="s">
        <v>26</v>
      </c>
      <c r="C538" s="70" t="s">
        <v>2304</v>
      </c>
      <c r="D538" s="70"/>
      <c r="E538" s="70"/>
      <c r="F538" s="71"/>
      <c r="G538" s="71"/>
      <c r="H538" s="72"/>
      <c r="I538" s="72"/>
      <c r="J538" s="72"/>
      <c r="K538" s="72"/>
      <c r="L538" s="73"/>
      <c r="M538" s="74"/>
    </row>
    <row r="539" spans="1:13" ht="22.5" customHeight="1" x14ac:dyDescent="0.25">
      <c r="A539" s="4">
        <v>742</v>
      </c>
      <c r="B539" s="70" t="s">
        <v>26</v>
      </c>
      <c r="C539" s="70" t="s">
        <v>2304</v>
      </c>
      <c r="D539" s="70"/>
      <c r="E539" s="70"/>
      <c r="F539" s="71"/>
      <c r="G539" s="71"/>
      <c r="H539" s="72"/>
      <c r="I539" s="72"/>
      <c r="J539" s="72"/>
      <c r="K539" s="72"/>
      <c r="L539" s="73"/>
      <c r="M539" s="74"/>
    </row>
    <row r="540" spans="1:13" ht="22.5" customHeight="1" x14ac:dyDescent="0.25">
      <c r="A540" s="4">
        <v>743</v>
      </c>
      <c r="B540" s="70" t="s">
        <v>26</v>
      </c>
      <c r="C540" s="70" t="s">
        <v>2304</v>
      </c>
      <c r="D540" s="70"/>
      <c r="E540" s="70"/>
      <c r="F540" s="71"/>
      <c r="G540" s="71"/>
      <c r="H540" s="72"/>
      <c r="I540" s="72"/>
      <c r="J540" s="72"/>
      <c r="K540" s="72"/>
      <c r="L540" s="73"/>
      <c r="M540" s="74"/>
    </row>
    <row r="541" spans="1:13" ht="22.5" customHeight="1" x14ac:dyDescent="0.25">
      <c r="A541" s="4">
        <v>744</v>
      </c>
      <c r="B541" s="70" t="s">
        <v>26</v>
      </c>
      <c r="C541" s="70" t="s">
        <v>2304</v>
      </c>
      <c r="D541" s="70"/>
      <c r="E541" s="70"/>
      <c r="F541" s="71"/>
      <c r="G541" s="71"/>
      <c r="H541" s="72"/>
      <c r="I541" s="72"/>
      <c r="J541" s="72"/>
      <c r="K541" s="72"/>
      <c r="L541" s="73"/>
      <c r="M541" s="74"/>
    </row>
    <row r="542" spans="1:13" ht="22.5" customHeight="1" x14ac:dyDescent="0.25">
      <c r="A542" s="4">
        <v>745</v>
      </c>
      <c r="B542" s="70" t="s">
        <v>26</v>
      </c>
      <c r="C542" s="70" t="s">
        <v>2304</v>
      </c>
      <c r="D542" s="70"/>
      <c r="E542" s="70"/>
      <c r="F542" s="71"/>
      <c r="G542" s="71"/>
      <c r="H542" s="72"/>
      <c r="I542" s="72"/>
      <c r="J542" s="72"/>
      <c r="K542" s="72"/>
      <c r="L542" s="73"/>
      <c r="M542" s="74"/>
    </row>
    <row r="543" spans="1:13" ht="22.5" customHeight="1" x14ac:dyDescent="0.25">
      <c r="A543" s="4">
        <v>746</v>
      </c>
      <c r="B543" s="70" t="s">
        <v>26</v>
      </c>
      <c r="C543" s="70" t="s">
        <v>2304</v>
      </c>
      <c r="D543" s="70"/>
      <c r="E543" s="70"/>
      <c r="F543" s="71"/>
      <c r="G543" s="71"/>
      <c r="H543" s="72"/>
      <c r="I543" s="72"/>
      <c r="J543" s="72"/>
      <c r="K543" s="72"/>
      <c r="L543" s="73"/>
      <c r="M543" s="74"/>
    </row>
    <row r="544" spans="1:13" ht="22.5" customHeight="1" x14ac:dyDescent="0.25">
      <c r="A544" s="4">
        <v>747</v>
      </c>
      <c r="B544" s="70" t="s">
        <v>26</v>
      </c>
      <c r="C544" s="70" t="s">
        <v>2304</v>
      </c>
      <c r="D544" s="70"/>
      <c r="E544" s="70"/>
      <c r="F544" s="71"/>
      <c r="G544" s="71"/>
      <c r="H544" s="72"/>
      <c r="I544" s="72"/>
      <c r="J544" s="72"/>
      <c r="K544" s="72"/>
      <c r="L544" s="73"/>
      <c r="M544" s="74"/>
    </row>
    <row r="545" spans="1:13" ht="22.5" customHeight="1" x14ac:dyDescent="0.25">
      <c r="A545" s="4">
        <v>748</v>
      </c>
      <c r="B545" s="70" t="s">
        <v>26</v>
      </c>
      <c r="C545" s="70" t="s">
        <v>2304</v>
      </c>
      <c r="D545" s="70"/>
      <c r="E545" s="70"/>
      <c r="F545" s="71"/>
      <c r="G545" s="71"/>
      <c r="H545" s="72"/>
      <c r="I545" s="72"/>
      <c r="J545" s="72"/>
      <c r="K545" s="72"/>
      <c r="L545" s="73"/>
      <c r="M545" s="74"/>
    </row>
    <row r="546" spans="1:13" ht="22.5" customHeight="1" x14ac:dyDescent="0.25">
      <c r="A546" s="4">
        <v>749</v>
      </c>
      <c r="B546" s="70" t="s">
        <v>26</v>
      </c>
      <c r="C546" s="70" t="s">
        <v>2304</v>
      </c>
      <c r="D546" s="70"/>
      <c r="E546" s="70"/>
      <c r="F546" s="71"/>
      <c r="G546" s="71"/>
      <c r="H546" s="72"/>
      <c r="I546" s="72"/>
      <c r="J546" s="72"/>
      <c r="K546" s="72"/>
      <c r="L546" s="73"/>
      <c r="M546" s="74"/>
    </row>
    <row r="547" spans="1:13" ht="22.5" customHeight="1" x14ac:dyDescent="0.25">
      <c r="A547" s="4">
        <v>750</v>
      </c>
      <c r="B547" s="70" t="s">
        <v>26</v>
      </c>
      <c r="C547" s="70" t="s">
        <v>2304</v>
      </c>
      <c r="D547" s="70"/>
      <c r="E547" s="70"/>
      <c r="F547" s="71"/>
      <c r="G547" s="71"/>
      <c r="H547" s="72"/>
      <c r="I547" s="72"/>
      <c r="J547" s="72"/>
      <c r="K547" s="72"/>
      <c r="L547" s="73"/>
      <c r="M547" s="74"/>
    </row>
    <row r="548" spans="1:13" ht="22.5" customHeight="1" x14ac:dyDescent="0.25">
      <c r="A548" s="4">
        <v>751</v>
      </c>
      <c r="B548" s="70" t="s">
        <v>26</v>
      </c>
      <c r="C548" s="70" t="s">
        <v>2304</v>
      </c>
      <c r="D548" s="70"/>
      <c r="E548" s="70"/>
      <c r="F548" s="71"/>
      <c r="G548" s="71"/>
      <c r="H548" s="72"/>
      <c r="I548" s="72"/>
      <c r="J548" s="72"/>
      <c r="K548" s="72"/>
      <c r="L548" s="73"/>
      <c r="M548" s="74"/>
    </row>
    <row r="549" spans="1:13" ht="22.5" customHeight="1" x14ac:dyDescent="0.25">
      <c r="A549" s="4">
        <v>752</v>
      </c>
      <c r="B549" s="70" t="s">
        <v>26</v>
      </c>
      <c r="C549" s="70" t="s">
        <v>2304</v>
      </c>
      <c r="D549" s="70"/>
      <c r="E549" s="70"/>
      <c r="F549" s="71"/>
      <c r="G549" s="71"/>
      <c r="H549" s="72"/>
      <c r="I549" s="72"/>
      <c r="J549" s="72"/>
      <c r="K549" s="72"/>
      <c r="L549" s="73"/>
      <c r="M549" s="74"/>
    </row>
    <row r="550" spans="1:13" ht="22.5" customHeight="1" x14ac:dyDescent="0.25">
      <c r="A550" s="4">
        <v>753</v>
      </c>
      <c r="B550" s="70" t="s">
        <v>26</v>
      </c>
      <c r="C550" s="70" t="s">
        <v>2304</v>
      </c>
      <c r="D550" s="70"/>
      <c r="E550" s="70"/>
      <c r="F550" s="71"/>
      <c r="G550" s="71"/>
      <c r="H550" s="72"/>
      <c r="I550" s="72"/>
      <c r="J550" s="72"/>
      <c r="K550" s="72"/>
      <c r="L550" s="73"/>
      <c r="M550" s="74"/>
    </row>
    <row r="551" spans="1:13" ht="22.5" customHeight="1" x14ac:dyDescent="0.25">
      <c r="A551" s="4">
        <v>754</v>
      </c>
      <c r="B551" s="70" t="s">
        <v>26</v>
      </c>
      <c r="C551" s="70" t="s">
        <v>2304</v>
      </c>
      <c r="D551" s="70"/>
      <c r="E551" s="70"/>
      <c r="F551" s="71"/>
      <c r="G551" s="71"/>
      <c r="H551" s="72"/>
      <c r="I551" s="72"/>
      <c r="J551" s="72"/>
      <c r="K551" s="72"/>
      <c r="L551" s="73"/>
      <c r="M551" s="74"/>
    </row>
    <row r="552" spans="1:13" ht="22.5" customHeight="1" x14ac:dyDescent="0.25">
      <c r="A552" s="4">
        <v>755</v>
      </c>
      <c r="B552" s="70" t="s">
        <v>26</v>
      </c>
      <c r="C552" s="70" t="s">
        <v>2304</v>
      </c>
      <c r="D552" s="70"/>
      <c r="E552" s="70"/>
      <c r="F552" s="71"/>
      <c r="G552" s="71"/>
      <c r="H552" s="72"/>
      <c r="I552" s="72"/>
      <c r="J552" s="72"/>
      <c r="K552" s="72"/>
      <c r="L552" s="73"/>
      <c r="M552" s="74"/>
    </row>
    <row r="553" spans="1:13" ht="22.5" customHeight="1" x14ac:dyDescent="0.25">
      <c r="A553" s="4">
        <v>756</v>
      </c>
      <c r="B553" s="70" t="s">
        <v>26</v>
      </c>
      <c r="C553" s="70" t="s">
        <v>2304</v>
      </c>
      <c r="D553" s="70"/>
      <c r="E553" s="70"/>
      <c r="F553" s="71"/>
      <c r="G553" s="71"/>
      <c r="H553" s="72"/>
      <c r="I553" s="72"/>
      <c r="J553" s="72"/>
      <c r="K553" s="72"/>
      <c r="L553" s="73"/>
      <c r="M553" s="74"/>
    </row>
    <row r="554" spans="1:13" ht="22.5" customHeight="1" x14ac:dyDescent="0.25">
      <c r="A554" s="4">
        <v>757</v>
      </c>
      <c r="B554" s="70" t="s">
        <v>26</v>
      </c>
      <c r="C554" s="70" t="s">
        <v>2304</v>
      </c>
      <c r="D554" s="70"/>
      <c r="E554" s="70"/>
      <c r="F554" s="71"/>
      <c r="G554" s="71"/>
      <c r="H554" s="72"/>
      <c r="I554" s="72"/>
      <c r="J554" s="72"/>
      <c r="K554" s="72"/>
      <c r="L554" s="73"/>
      <c r="M554" s="74"/>
    </row>
    <row r="555" spans="1:13" ht="22.5" customHeight="1" x14ac:dyDescent="0.25">
      <c r="A555" s="4">
        <v>758</v>
      </c>
      <c r="B555" s="70" t="s">
        <v>26</v>
      </c>
      <c r="C555" s="70" t="s">
        <v>2304</v>
      </c>
      <c r="D555" s="70"/>
      <c r="E555" s="70"/>
      <c r="F555" s="71"/>
      <c r="G555" s="71"/>
      <c r="H555" s="72"/>
      <c r="I555" s="72"/>
      <c r="J555" s="72"/>
      <c r="K555" s="72"/>
      <c r="L555" s="73"/>
      <c r="M555" s="74"/>
    </row>
    <row r="556" spans="1:13" ht="22.5" customHeight="1" x14ac:dyDescent="0.25">
      <c r="A556" s="4">
        <v>759</v>
      </c>
      <c r="B556" s="70" t="s">
        <v>26</v>
      </c>
      <c r="C556" s="70" t="s">
        <v>2304</v>
      </c>
      <c r="D556" s="70"/>
      <c r="E556" s="70"/>
      <c r="F556" s="71"/>
      <c r="G556" s="71"/>
      <c r="H556" s="72"/>
      <c r="I556" s="72"/>
      <c r="J556" s="72"/>
      <c r="K556" s="72"/>
      <c r="L556" s="73"/>
      <c r="M556" s="74"/>
    </row>
    <row r="557" spans="1:13" ht="22.5" customHeight="1" x14ac:dyDescent="0.25">
      <c r="A557" s="4">
        <v>760</v>
      </c>
      <c r="B557" s="70" t="s">
        <v>26</v>
      </c>
      <c r="C557" s="70" t="s">
        <v>2304</v>
      </c>
      <c r="D557" s="70"/>
      <c r="E557" s="70"/>
      <c r="F557" s="71"/>
      <c r="G557" s="71"/>
      <c r="H557" s="72"/>
      <c r="I557" s="72"/>
      <c r="J557" s="72"/>
      <c r="K557" s="72"/>
      <c r="L557" s="73"/>
      <c r="M557" s="74"/>
    </row>
    <row r="558" spans="1:13" ht="22.5" customHeight="1" x14ac:dyDescent="0.25">
      <c r="A558" s="4">
        <v>761</v>
      </c>
      <c r="B558" s="70" t="s">
        <v>26</v>
      </c>
      <c r="C558" s="70" t="s">
        <v>2304</v>
      </c>
      <c r="D558" s="70"/>
      <c r="E558" s="70"/>
      <c r="F558" s="71"/>
      <c r="G558" s="71"/>
      <c r="H558" s="72"/>
      <c r="I558" s="72"/>
      <c r="J558" s="72"/>
      <c r="K558" s="72"/>
      <c r="L558" s="73"/>
      <c r="M558" s="74"/>
    </row>
    <row r="559" spans="1:13" ht="22.5" customHeight="1" x14ac:dyDescent="0.25">
      <c r="A559" s="4">
        <v>762</v>
      </c>
      <c r="B559" s="70" t="s">
        <v>26</v>
      </c>
      <c r="C559" s="70" t="s">
        <v>2304</v>
      </c>
      <c r="D559" s="70"/>
      <c r="E559" s="70"/>
      <c r="F559" s="71"/>
      <c r="G559" s="71"/>
      <c r="H559" s="72"/>
      <c r="I559" s="72"/>
      <c r="J559" s="72"/>
      <c r="K559" s="72"/>
      <c r="L559" s="73"/>
      <c r="M559" s="74"/>
    </row>
    <row r="560" spans="1:13" ht="22.5" customHeight="1" x14ac:dyDescent="0.25">
      <c r="A560" s="4">
        <v>763</v>
      </c>
      <c r="B560" s="70" t="s">
        <v>26</v>
      </c>
      <c r="C560" s="70" t="s">
        <v>2304</v>
      </c>
      <c r="D560" s="70"/>
      <c r="E560" s="70"/>
      <c r="F560" s="71"/>
      <c r="G560" s="71"/>
      <c r="H560" s="72"/>
      <c r="I560" s="72"/>
      <c r="J560" s="72"/>
      <c r="K560" s="72"/>
      <c r="L560" s="73"/>
      <c r="M560" s="74"/>
    </row>
    <row r="561" spans="1:13" ht="22.5" customHeight="1" x14ac:dyDescent="0.25">
      <c r="A561" s="4">
        <v>764</v>
      </c>
      <c r="B561" s="70" t="s">
        <v>26</v>
      </c>
      <c r="C561" s="70" t="s">
        <v>2304</v>
      </c>
      <c r="D561" s="70"/>
      <c r="E561" s="70"/>
      <c r="F561" s="71"/>
      <c r="G561" s="71"/>
      <c r="H561" s="72"/>
      <c r="I561" s="72"/>
      <c r="J561" s="72"/>
      <c r="K561" s="72"/>
      <c r="L561" s="73"/>
      <c r="M561" s="74"/>
    </row>
    <row r="562" spans="1:13" ht="22.5" customHeight="1" x14ac:dyDescent="0.25">
      <c r="A562" s="4">
        <v>765</v>
      </c>
      <c r="B562" s="70" t="s">
        <v>26</v>
      </c>
      <c r="C562" s="70" t="s">
        <v>2304</v>
      </c>
      <c r="D562" s="70"/>
      <c r="E562" s="70"/>
      <c r="F562" s="71"/>
      <c r="G562" s="71"/>
      <c r="H562" s="72"/>
      <c r="I562" s="72"/>
      <c r="J562" s="72"/>
      <c r="K562" s="72"/>
      <c r="L562" s="73"/>
      <c r="M562" s="74"/>
    </row>
    <row r="563" spans="1:13" ht="22.5" customHeight="1" x14ac:dyDescent="0.25">
      <c r="A563" s="4">
        <v>766</v>
      </c>
      <c r="B563" s="70" t="s">
        <v>26</v>
      </c>
      <c r="C563" s="70" t="s">
        <v>2304</v>
      </c>
      <c r="D563" s="70"/>
      <c r="E563" s="70"/>
      <c r="F563" s="71"/>
      <c r="G563" s="71"/>
      <c r="H563" s="72"/>
      <c r="I563" s="72"/>
      <c r="J563" s="72"/>
      <c r="K563" s="72"/>
      <c r="L563" s="73"/>
      <c r="M563" s="74"/>
    </row>
    <row r="564" spans="1:13" ht="22.5" customHeight="1" x14ac:dyDescent="0.25">
      <c r="A564" s="4">
        <v>767</v>
      </c>
      <c r="B564" s="70" t="s">
        <v>26</v>
      </c>
      <c r="C564" s="70" t="s">
        <v>2304</v>
      </c>
      <c r="D564" s="70"/>
      <c r="E564" s="70"/>
      <c r="F564" s="71"/>
      <c r="G564" s="71"/>
      <c r="H564" s="72"/>
      <c r="I564" s="72"/>
      <c r="J564" s="72"/>
      <c r="K564" s="72"/>
      <c r="L564" s="73"/>
      <c r="M564" s="74"/>
    </row>
    <row r="565" spans="1:13" ht="22.5" customHeight="1" x14ac:dyDescent="0.25">
      <c r="A565" s="4">
        <v>768</v>
      </c>
      <c r="B565" s="70" t="s">
        <v>26</v>
      </c>
      <c r="C565" s="70" t="s">
        <v>2304</v>
      </c>
      <c r="D565" s="70"/>
      <c r="E565" s="70"/>
      <c r="F565" s="71"/>
      <c r="G565" s="71"/>
      <c r="H565" s="72"/>
      <c r="I565" s="72"/>
      <c r="J565" s="72"/>
      <c r="K565" s="72"/>
      <c r="L565" s="73"/>
      <c r="M565" s="74"/>
    </row>
    <row r="566" spans="1:13" ht="22.5" customHeight="1" x14ac:dyDescent="0.25">
      <c r="A566" s="4">
        <v>769</v>
      </c>
      <c r="B566" s="70" t="s">
        <v>26</v>
      </c>
      <c r="C566" s="70" t="s">
        <v>2304</v>
      </c>
      <c r="D566" s="70"/>
      <c r="E566" s="70"/>
      <c r="F566" s="71"/>
      <c r="G566" s="71"/>
      <c r="H566" s="72"/>
      <c r="I566" s="72"/>
      <c r="J566" s="72"/>
      <c r="K566" s="72"/>
      <c r="L566" s="73"/>
      <c r="M566" s="74"/>
    </row>
    <row r="567" spans="1:13" ht="22.5" customHeight="1" x14ac:dyDescent="0.25">
      <c r="A567" s="4">
        <v>770</v>
      </c>
      <c r="B567" s="70" t="s">
        <v>26</v>
      </c>
      <c r="C567" s="70" t="s">
        <v>2304</v>
      </c>
      <c r="D567" s="70"/>
      <c r="E567" s="70"/>
      <c r="F567" s="71"/>
      <c r="G567" s="71"/>
      <c r="H567" s="72"/>
      <c r="I567" s="72"/>
      <c r="J567" s="72"/>
      <c r="K567" s="72"/>
      <c r="L567" s="73"/>
      <c r="M567" s="74"/>
    </row>
    <row r="568" spans="1:13" ht="22.5" customHeight="1" x14ac:dyDescent="0.25">
      <c r="A568" s="4">
        <v>771</v>
      </c>
      <c r="B568" s="70" t="s">
        <v>26</v>
      </c>
      <c r="C568" s="70" t="s">
        <v>2304</v>
      </c>
      <c r="D568" s="70"/>
      <c r="E568" s="70"/>
      <c r="F568" s="71"/>
      <c r="G568" s="71"/>
      <c r="H568" s="72"/>
      <c r="I568" s="72"/>
      <c r="J568" s="72"/>
      <c r="K568" s="72"/>
      <c r="L568" s="73"/>
      <c r="M568" s="74"/>
    </row>
    <row r="569" spans="1:13" ht="22.5" customHeight="1" x14ac:dyDescent="0.25">
      <c r="A569" s="4">
        <v>772</v>
      </c>
      <c r="B569" s="70" t="s">
        <v>26</v>
      </c>
      <c r="C569" s="70" t="s">
        <v>2304</v>
      </c>
      <c r="D569" s="70"/>
      <c r="E569" s="70"/>
      <c r="F569" s="71"/>
      <c r="G569" s="71"/>
      <c r="H569" s="72"/>
      <c r="I569" s="72"/>
      <c r="J569" s="72"/>
      <c r="K569" s="72"/>
      <c r="L569" s="73"/>
      <c r="M569" s="74"/>
    </row>
    <row r="570" spans="1:13" ht="22.5" customHeight="1" x14ac:dyDescent="0.25">
      <c r="A570" s="4">
        <v>773</v>
      </c>
      <c r="B570" s="70" t="s">
        <v>26</v>
      </c>
      <c r="C570" s="70" t="s">
        <v>2304</v>
      </c>
      <c r="D570" s="70"/>
      <c r="E570" s="70"/>
      <c r="F570" s="71"/>
      <c r="G570" s="71"/>
      <c r="H570" s="72"/>
      <c r="I570" s="72"/>
      <c r="J570" s="72"/>
      <c r="K570" s="72"/>
      <c r="L570" s="73"/>
      <c r="M570" s="74"/>
    </row>
    <row r="571" spans="1:13" ht="22.5" customHeight="1" x14ac:dyDescent="0.25">
      <c r="A571" s="4">
        <v>774</v>
      </c>
      <c r="B571" s="70" t="s">
        <v>26</v>
      </c>
      <c r="C571" s="70" t="s">
        <v>2304</v>
      </c>
      <c r="D571" s="70"/>
      <c r="E571" s="70"/>
      <c r="F571" s="71"/>
      <c r="G571" s="71"/>
      <c r="H571" s="72"/>
      <c r="I571" s="72"/>
      <c r="J571" s="72"/>
      <c r="K571" s="72"/>
      <c r="L571" s="73"/>
      <c r="M571" s="74"/>
    </row>
    <row r="572" spans="1:13" ht="22.5" customHeight="1" x14ac:dyDescent="0.25">
      <c r="A572" s="4">
        <v>775</v>
      </c>
      <c r="B572" s="70" t="s">
        <v>26</v>
      </c>
      <c r="C572" s="70" t="s">
        <v>2304</v>
      </c>
      <c r="D572" s="70"/>
      <c r="E572" s="70"/>
      <c r="F572" s="71"/>
      <c r="G572" s="71"/>
      <c r="H572" s="72"/>
      <c r="I572" s="72"/>
      <c r="J572" s="72"/>
      <c r="K572" s="72"/>
      <c r="L572" s="73"/>
      <c r="M572" s="74"/>
    </row>
    <row r="573" spans="1:13" ht="22.5" customHeight="1" x14ac:dyDescent="0.25">
      <c r="A573" s="4">
        <v>776</v>
      </c>
      <c r="B573" s="70" t="s">
        <v>26</v>
      </c>
      <c r="C573" s="70" t="s">
        <v>2304</v>
      </c>
      <c r="D573" s="70"/>
      <c r="E573" s="70"/>
      <c r="F573" s="71"/>
      <c r="G573" s="71"/>
      <c r="H573" s="72"/>
      <c r="I573" s="72"/>
      <c r="J573" s="72"/>
      <c r="K573" s="72"/>
      <c r="L573" s="73"/>
      <c r="M573" s="74"/>
    </row>
    <row r="574" spans="1:13" ht="22.5" customHeight="1" x14ac:dyDescent="0.25">
      <c r="A574" s="4">
        <v>777</v>
      </c>
      <c r="B574" s="70" t="s">
        <v>26</v>
      </c>
      <c r="C574" s="70" t="s">
        <v>2304</v>
      </c>
      <c r="D574" s="70"/>
      <c r="E574" s="70"/>
      <c r="F574" s="71"/>
      <c r="G574" s="71"/>
      <c r="H574" s="72"/>
      <c r="I574" s="72"/>
      <c r="J574" s="72"/>
      <c r="K574" s="72"/>
      <c r="L574" s="73"/>
      <c r="M574" s="74"/>
    </row>
    <row r="575" spans="1:13" ht="22.5" customHeight="1" x14ac:dyDescent="0.25">
      <c r="A575" s="4">
        <v>778</v>
      </c>
      <c r="B575" s="70" t="s">
        <v>26</v>
      </c>
      <c r="C575" s="70" t="s">
        <v>2304</v>
      </c>
      <c r="D575" s="70"/>
      <c r="E575" s="70"/>
      <c r="F575" s="71"/>
      <c r="G575" s="71"/>
      <c r="H575" s="72"/>
      <c r="I575" s="72"/>
      <c r="J575" s="72"/>
      <c r="K575" s="72"/>
      <c r="L575" s="73"/>
      <c r="M575" s="74"/>
    </row>
    <row r="576" spans="1:13" ht="22.5" customHeight="1" x14ac:dyDescent="0.25">
      <c r="A576" s="4">
        <v>779</v>
      </c>
      <c r="B576" s="70" t="s">
        <v>26</v>
      </c>
      <c r="C576" s="70" t="s">
        <v>2304</v>
      </c>
      <c r="D576" s="70"/>
      <c r="E576" s="70"/>
      <c r="F576" s="71"/>
      <c r="G576" s="71"/>
      <c r="H576" s="72"/>
      <c r="I576" s="72"/>
      <c r="J576" s="72"/>
      <c r="K576" s="72"/>
      <c r="L576" s="73"/>
      <c r="M576" s="74"/>
    </row>
    <row r="577" spans="1:13" ht="22.5" customHeight="1" x14ac:dyDescent="0.25">
      <c r="A577" s="4">
        <v>780</v>
      </c>
      <c r="B577" s="70" t="s">
        <v>26</v>
      </c>
      <c r="C577" s="70" t="s">
        <v>2304</v>
      </c>
      <c r="D577" s="70"/>
      <c r="E577" s="70"/>
      <c r="F577" s="71"/>
      <c r="G577" s="71"/>
      <c r="H577" s="72"/>
      <c r="I577" s="72"/>
      <c r="J577" s="72"/>
      <c r="K577" s="72"/>
      <c r="L577" s="73"/>
      <c r="M577" s="74"/>
    </row>
    <row r="578" spans="1:13" ht="22.5" customHeight="1" x14ac:dyDescent="0.25">
      <c r="A578" s="4">
        <v>781</v>
      </c>
      <c r="B578" s="70" t="s">
        <v>26</v>
      </c>
      <c r="C578" s="70" t="s">
        <v>2304</v>
      </c>
      <c r="D578" s="70"/>
      <c r="E578" s="70"/>
      <c r="F578" s="71"/>
      <c r="G578" s="71"/>
      <c r="H578" s="72"/>
      <c r="I578" s="72"/>
      <c r="J578" s="72"/>
      <c r="K578" s="72"/>
      <c r="L578" s="73"/>
      <c r="M578" s="74"/>
    </row>
    <row r="579" spans="1:13" ht="22.5" customHeight="1" x14ac:dyDescent="0.25">
      <c r="A579" s="4">
        <v>782</v>
      </c>
      <c r="B579" s="70" t="s">
        <v>26</v>
      </c>
      <c r="C579" s="70" t="s">
        <v>2304</v>
      </c>
      <c r="D579" s="70"/>
      <c r="E579" s="70"/>
      <c r="F579" s="71"/>
      <c r="G579" s="71"/>
      <c r="H579" s="72"/>
      <c r="I579" s="72"/>
      <c r="J579" s="72"/>
      <c r="K579" s="72"/>
      <c r="L579" s="73"/>
      <c r="M579" s="74"/>
    </row>
    <row r="580" spans="1:13" ht="22.5" customHeight="1" x14ac:dyDescent="0.25">
      <c r="A580" s="4">
        <v>783</v>
      </c>
      <c r="B580" s="70" t="s">
        <v>26</v>
      </c>
      <c r="C580" s="70" t="s">
        <v>2304</v>
      </c>
      <c r="D580" s="70"/>
      <c r="E580" s="70"/>
      <c r="F580" s="71"/>
      <c r="G580" s="71"/>
      <c r="H580" s="72"/>
      <c r="I580" s="72"/>
      <c r="J580" s="72"/>
      <c r="K580" s="72"/>
      <c r="L580" s="73"/>
      <c r="M580" s="74"/>
    </row>
    <row r="581" spans="1:13" ht="22.5" customHeight="1" x14ac:dyDescent="0.25">
      <c r="A581" s="4">
        <v>784</v>
      </c>
      <c r="B581" s="70" t="s">
        <v>26</v>
      </c>
      <c r="C581" s="70" t="s">
        <v>2304</v>
      </c>
      <c r="D581" s="70"/>
      <c r="E581" s="70"/>
      <c r="F581" s="71"/>
      <c r="G581" s="71"/>
      <c r="H581" s="72"/>
      <c r="I581" s="72"/>
      <c r="J581" s="72"/>
      <c r="K581" s="72"/>
      <c r="L581" s="73"/>
      <c r="M581" s="74"/>
    </row>
    <row r="582" spans="1:13" ht="22.5" customHeight="1" x14ac:dyDescent="0.25">
      <c r="A582" s="4">
        <v>785</v>
      </c>
      <c r="B582" s="70" t="s">
        <v>26</v>
      </c>
      <c r="C582" s="70" t="s">
        <v>2304</v>
      </c>
      <c r="D582" s="70"/>
      <c r="E582" s="70"/>
      <c r="F582" s="71"/>
      <c r="G582" s="71"/>
      <c r="H582" s="72"/>
      <c r="I582" s="72"/>
      <c r="J582" s="72"/>
      <c r="K582" s="72"/>
      <c r="L582" s="73"/>
      <c r="M582" s="74"/>
    </row>
    <row r="583" spans="1:13" ht="22.5" customHeight="1" x14ac:dyDescent="0.25">
      <c r="A583" s="4">
        <v>786</v>
      </c>
      <c r="B583" s="70" t="s">
        <v>26</v>
      </c>
      <c r="C583" s="70" t="s">
        <v>2304</v>
      </c>
      <c r="D583" s="70"/>
      <c r="E583" s="70"/>
      <c r="F583" s="71"/>
      <c r="G583" s="71"/>
      <c r="H583" s="72"/>
      <c r="I583" s="72"/>
      <c r="J583" s="72"/>
      <c r="K583" s="72"/>
      <c r="L583" s="73"/>
      <c r="M583" s="74"/>
    </row>
    <row r="584" spans="1:13" ht="22.5" customHeight="1" x14ac:dyDescent="0.25">
      <c r="A584" s="4">
        <v>787</v>
      </c>
      <c r="B584" s="70" t="s">
        <v>26</v>
      </c>
      <c r="C584" s="70" t="s">
        <v>2304</v>
      </c>
      <c r="D584" s="70"/>
      <c r="E584" s="70"/>
      <c r="F584" s="71"/>
      <c r="G584" s="71"/>
      <c r="H584" s="72"/>
      <c r="I584" s="72"/>
      <c r="J584" s="72"/>
      <c r="K584" s="72"/>
      <c r="L584" s="73"/>
      <c r="M584" s="74"/>
    </row>
    <row r="585" spans="1:13" ht="22.5" customHeight="1" x14ac:dyDescent="0.25">
      <c r="A585" s="4">
        <v>788</v>
      </c>
      <c r="B585" s="70" t="s">
        <v>26</v>
      </c>
      <c r="C585" s="70" t="s">
        <v>2304</v>
      </c>
      <c r="D585" s="70"/>
      <c r="E585" s="70"/>
      <c r="F585" s="71"/>
      <c r="G585" s="71"/>
      <c r="H585" s="72"/>
      <c r="I585" s="72"/>
      <c r="J585" s="72"/>
      <c r="K585" s="72"/>
      <c r="L585" s="73"/>
      <c r="M585" s="74"/>
    </row>
    <row r="586" spans="1:13" ht="22.5" customHeight="1" x14ac:dyDescent="0.25">
      <c r="A586" s="4">
        <v>789</v>
      </c>
      <c r="B586" s="70" t="s">
        <v>26</v>
      </c>
      <c r="C586" s="70" t="s">
        <v>2304</v>
      </c>
      <c r="D586" s="70"/>
      <c r="E586" s="70"/>
      <c r="F586" s="71"/>
      <c r="G586" s="71"/>
      <c r="H586" s="72"/>
      <c r="I586" s="72"/>
      <c r="J586" s="72"/>
      <c r="K586" s="72"/>
      <c r="L586" s="73"/>
      <c r="M586" s="74"/>
    </row>
    <row r="587" spans="1:13" ht="22.5" customHeight="1" x14ac:dyDescent="0.25">
      <c r="A587" s="4">
        <v>790</v>
      </c>
      <c r="B587" s="70" t="s">
        <v>26</v>
      </c>
      <c r="C587" s="70" t="s">
        <v>2304</v>
      </c>
      <c r="D587" s="70"/>
      <c r="E587" s="70"/>
      <c r="F587" s="71"/>
      <c r="G587" s="71"/>
      <c r="H587" s="72"/>
      <c r="I587" s="72"/>
      <c r="J587" s="72"/>
      <c r="K587" s="72"/>
      <c r="L587" s="73"/>
      <c r="M587" s="74"/>
    </row>
    <row r="588" spans="1:13" ht="22.5" customHeight="1" x14ac:dyDescent="0.25">
      <c r="A588" s="4">
        <v>791</v>
      </c>
      <c r="B588" s="70" t="s">
        <v>26</v>
      </c>
      <c r="C588" s="70" t="s">
        <v>2304</v>
      </c>
      <c r="D588" s="70"/>
      <c r="E588" s="70"/>
      <c r="F588" s="71"/>
      <c r="G588" s="71"/>
      <c r="H588" s="72"/>
      <c r="I588" s="72"/>
      <c r="J588" s="72"/>
      <c r="K588" s="72"/>
      <c r="L588" s="73"/>
      <c r="M588" s="74"/>
    </row>
    <row r="589" spans="1:13" ht="22.5" customHeight="1" x14ac:dyDescent="0.25">
      <c r="A589" s="4">
        <v>792</v>
      </c>
      <c r="B589" s="70" t="s">
        <v>26</v>
      </c>
      <c r="C589" s="70" t="s">
        <v>2304</v>
      </c>
      <c r="D589" s="70"/>
      <c r="E589" s="70"/>
      <c r="F589" s="71"/>
      <c r="G589" s="71"/>
      <c r="H589" s="72"/>
      <c r="I589" s="72"/>
      <c r="J589" s="72"/>
      <c r="K589" s="72"/>
      <c r="L589" s="73"/>
      <c r="M589" s="74"/>
    </row>
    <row r="590" spans="1:13" ht="22.5" customHeight="1" x14ac:dyDescent="0.25">
      <c r="A590" s="4">
        <v>793</v>
      </c>
      <c r="B590" s="70" t="s">
        <v>26</v>
      </c>
      <c r="C590" s="70" t="s">
        <v>2304</v>
      </c>
      <c r="D590" s="70"/>
      <c r="E590" s="70"/>
      <c r="F590" s="71"/>
      <c r="G590" s="71"/>
      <c r="H590" s="72"/>
      <c r="I590" s="72"/>
      <c r="J590" s="72"/>
      <c r="K590" s="72"/>
      <c r="L590" s="73"/>
      <c r="M590" s="74"/>
    </row>
    <row r="591" spans="1:13" ht="22.5" customHeight="1" x14ac:dyDescent="0.25">
      <c r="A591" s="4">
        <v>794</v>
      </c>
      <c r="B591" s="70" t="s">
        <v>26</v>
      </c>
      <c r="C591" s="70" t="s">
        <v>2304</v>
      </c>
      <c r="D591" s="70"/>
      <c r="E591" s="70"/>
      <c r="F591" s="71"/>
      <c r="G591" s="71"/>
      <c r="H591" s="72"/>
      <c r="I591" s="72"/>
      <c r="J591" s="72"/>
      <c r="K591" s="72"/>
      <c r="L591" s="73"/>
      <c r="M591" s="74"/>
    </row>
    <row r="592" spans="1:13" ht="22.5" customHeight="1" x14ac:dyDescent="0.25">
      <c r="A592" s="4">
        <v>795</v>
      </c>
      <c r="B592" s="70" t="s">
        <v>26</v>
      </c>
      <c r="C592" s="70" t="s">
        <v>2304</v>
      </c>
      <c r="D592" s="70"/>
      <c r="E592" s="70"/>
      <c r="F592" s="71"/>
      <c r="G592" s="71"/>
      <c r="H592" s="72"/>
      <c r="I592" s="72"/>
      <c r="J592" s="72"/>
      <c r="K592" s="72"/>
      <c r="L592" s="73"/>
      <c r="M592" s="74"/>
    </row>
    <row r="593" spans="1:13" ht="22.5" customHeight="1" x14ac:dyDescent="0.25">
      <c r="A593" s="4">
        <v>796</v>
      </c>
      <c r="B593" s="70" t="s">
        <v>26</v>
      </c>
      <c r="C593" s="70" t="s">
        <v>2304</v>
      </c>
      <c r="D593" s="70"/>
      <c r="E593" s="70"/>
      <c r="F593" s="71"/>
      <c r="G593" s="71"/>
      <c r="H593" s="72"/>
      <c r="I593" s="72"/>
      <c r="J593" s="72"/>
      <c r="K593" s="72"/>
      <c r="L593" s="73"/>
      <c r="M593" s="74"/>
    </row>
    <row r="594" spans="1:13" ht="22.5" customHeight="1" x14ac:dyDescent="0.25">
      <c r="A594" s="4">
        <v>797</v>
      </c>
      <c r="B594" s="70" t="s">
        <v>26</v>
      </c>
      <c r="C594" s="70" t="s">
        <v>2304</v>
      </c>
      <c r="D594" s="70"/>
      <c r="E594" s="70"/>
      <c r="F594" s="71"/>
      <c r="G594" s="71"/>
      <c r="H594" s="72"/>
      <c r="I594" s="72"/>
      <c r="J594" s="72"/>
      <c r="K594" s="72"/>
      <c r="L594" s="73"/>
      <c r="M594" s="74"/>
    </row>
    <row r="595" spans="1:13" ht="22.5" customHeight="1" x14ac:dyDescent="0.25">
      <c r="A595" s="4">
        <v>798</v>
      </c>
      <c r="B595" s="70" t="s">
        <v>26</v>
      </c>
      <c r="C595" s="70" t="s">
        <v>2304</v>
      </c>
      <c r="D595" s="70"/>
      <c r="E595" s="70"/>
      <c r="F595" s="71"/>
      <c r="G595" s="71"/>
      <c r="H595" s="72"/>
      <c r="I595" s="72"/>
      <c r="J595" s="72"/>
      <c r="K595" s="72"/>
      <c r="L595" s="73"/>
      <c r="M595" s="74"/>
    </row>
    <row r="596" spans="1:13" ht="22.5" customHeight="1" x14ac:dyDescent="0.25">
      <c r="A596" s="4">
        <v>799</v>
      </c>
      <c r="B596" s="70" t="s">
        <v>26</v>
      </c>
      <c r="C596" s="70" t="s">
        <v>2304</v>
      </c>
      <c r="D596" s="70"/>
      <c r="E596" s="70"/>
      <c r="F596" s="71"/>
      <c r="G596" s="71"/>
      <c r="H596" s="72"/>
      <c r="I596" s="72"/>
      <c r="J596" s="72"/>
      <c r="K596" s="72"/>
      <c r="L596" s="73"/>
      <c r="M596" s="74"/>
    </row>
    <row r="597" spans="1:13" ht="22.5" customHeight="1" x14ac:dyDescent="0.25">
      <c r="A597" s="4">
        <v>800</v>
      </c>
      <c r="B597" s="70" t="s">
        <v>26</v>
      </c>
      <c r="C597" s="70" t="s">
        <v>2304</v>
      </c>
      <c r="D597" s="70"/>
      <c r="E597" s="70"/>
      <c r="F597" s="71"/>
      <c r="G597" s="71"/>
      <c r="H597" s="72"/>
      <c r="I597" s="72"/>
      <c r="J597" s="72"/>
      <c r="K597" s="72"/>
      <c r="L597" s="73"/>
      <c r="M597" s="74"/>
    </row>
    <row r="598" spans="1:13" ht="22.5" customHeight="1" x14ac:dyDescent="0.25">
      <c r="A598" s="4">
        <v>801</v>
      </c>
      <c r="B598" s="70" t="s">
        <v>26</v>
      </c>
      <c r="C598" s="70" t="s">
        <v>2304</v>
      </c>
      <c r="D598" s="70"/>
      <c r="E598" s="70"/>
      <c r="F598" s="71"/>
      <c r="G598" s="71"/>
      <c r="H598" s="72"/>
      <c r="I598" s="72"/>
      <c r="J598" s="72"/>
      <c r="K598" s="72"/>
      <c r="L598" s="73"/>
      <c r="M598" s="74"/>
    </row>
    <row r="599" spans="1:13" ht="22.5" customHeight="1" x14ac:dyDescent="0.25">
      <c r="A599" s="4">
        <v>802</v>
      </c>
      <c r="B599" s="70" t="s">
        <v>26</v>
      </c>
      <c r="C599" s="70" t="s">
        <v>2304</v>
      </c>
      <c r="D599" s="70"/>
      <c r="E599" s="70"/>
      <c r="F599" s="71"/>
      <c r="G599" s="71"/>
      <c r="H599" s="72"/>
      <c r="I599" s="72"/>
      <c r="J599" s="72"/>
      <c r="K599" s="72"/>
      <c r="L599" s="73"/>
      <c r="M599" s="74"/>
    </row>
    <row r="600" spans="1:13" ht="22.5" customHeight="1" x14ac:dyDescent="0.25">
      <c r="A600" s="4">
        <v>803</v>
      </c>
      <c r="B600" s="70" t="s">
        <v>26</v>
      </c>
      <c r="C600" s="70" t="s">
        <v>2304</v>
      </c>
      <c r="D600" s="70"/>
      <c r="E600" s="70"/>
      <c r="F600" s="71"/>
      <c r="G600" s="71"/>
      <c r="H600" s="72"/>
      <c r="I600" s="72"/>
      <c r="J600" s="72"/>
      <c r="K600" s="72"/>
      <c r="L600" s="73"/>
      <c r="M600" s="74"/>
    </row>
    <row r="601" spans="1:13" ht="22.5" customHeight="1" x14ac:dyDescent="0.25">
      <c r="A601" s="4">
        <v>804</v>
      </c>
      <c r="B601" s="70" t="s">
        <v>26</v>
      </c>
      <c r="C601" s="70" t="s">
        <v>2304</v>
      </c>
      <c r="D601" s="70"/>
      <c r="E601" s="70"/>
      <c r="F601" s="71"/>
      <c r="G601" s="71"/>
      <c r="H601" s="72"/>
      <c r="I601" s="72"/>
      <c r="J601" s="72"/>
      <c r="K601" s="72"/>
      <c r="L601" s="73"/>
      <c r="M601" s="74"/>
    </row>
    <row r="602" spans="1:13" ht="22.5" customHeight="1" x14ac:dyDescent="0.25">
      <c r="A602" s="4">
        <v>805</v>
      </c>
      <c r="B602" s="70" t="s">
        <v>26</v>
      </c>
      <c r="C602" s="70" t="s">
        <v>2304</v>
      </c>
      <c r="D602" s="70"/>
      <c r="E602" s="70"/>
      <c r="F602" s="71"/>
      <c r="G602" s="71"/>
      <c r="H602" s="72"/>
      <c r="I602" s="72"/>
      <c r="J602" s="72"/>
      <c r="K602" s="72"/>
      <c r="L602" s="73"/>
      <c r="M602" s="74"/>
    </row>
    <row r="603" spans="1:13" ht="22.5" customHeight="1" x14ac:dyDescent="0.25">
      <c r="A603" s="4">
        <v>806</v>
      </c>
      <c r="B603" s="70" t="s">
        <v>26</v>
      </c>
      <c r="C603" s="70" t="s">
        <v>2304</v>
      </c>
      <c r="D603" s="70"/>
      <c r="E603" s="70"/>
      <c r="F603" s="71"/>
      <c r="G603" s="71"/>
      <c r="H603" s="72"/>
      <c r="I603" s="72"/>
      <c r="J603" s="72"/>
      <c r="K603" s="72"/>
      <c r="L603" s="73"/>
      <c r="M603" s="74"/>
    </row>
    <row r="604" spans="1:13" ht="22.5" customHeight="1" x14ac:dyDescent="0.25">
      <c r="A604" s="4">
        <v>807</v>
      </c>
      <c r="B604" s="70" t="s">
        <v>26</v>
      </c>
      <c r="C604" s="70" t="s">
        <v>2304</v>
      </c>
      <c r="D604" s="70"/>
      <c r="E604" s="70"/>
      <c r="F604" s="71"/>
      <c r="G604" s="71"/>
      <c r="H604" s="72"/>
      <c r="I604" s="72"/>
      <c r="J604" s="72"/>
      <c r="K604" s="72"/>
      <c r="L604" s="73"/>
      <c r="M604" s="74"/>
    </row>
    <row r="605" spans="1:13" ht="22.5" customHeight="1" x14ac:dyDescent="0.25">
      <c r="A605" s="4">
        <v>808</v>
      </c>
      <c r="B605" s="70" t="s">
        <v>26</v>
      </c>
      <c r="C605" s="70" t="s">
        <v>2304</v>
      </c>
      <c r="D605" s="70"/>
      <c r="E605" s="70"/>
      <c r="F605" s="71"/>
      <c r="G605" s="71"/>
      <c r="H605" s="72"/>
      <c r="I605" s="72"/>
      <c r="J605" s="72"/>
      <c r="K605" s="72"/>
      <c r="L605" s="73"/>
      <c r="M605" s="74"/>
    </row>
    <row r="606" spans="1:13" ht="22.5" customHeight="1" x14ac:dyDescent="0.25">
      <c r="A606" s="4">
        <v>809</v>
      </c>
      <c r="B606" s="70" t="s">
        <v>26</v>
      </c>
      <c r="C606" s="70" t="s">
        <v>2304</v>
      </c>
      <c r="D606" s="70"/>
      <c r="E606" s="70"/>
      <c r="F606" s="71"/>
      <c r="G606" s="71"/>
      <c r="H606" s="72"/>
      <c r="I606" s="72"/>
      <c r="J606" s="72"/>
      <c r="K606" s="72"/>
      <c r="L606" s="73"/>
      <c r="M606" s="74"/>
    </row>
    <row r="607" spans="1:13" ht="22.5" customHeight="1" x14ac:dyDescent="0.25">
      <c r="A607" s="4">
        <v>810</v>
      </c>
      <c r="B607" s="70" t="s">
        <v>26</v>
      </c>
      <c r="C607" s="70" t="s">
        <v>2304</v>
      </c>
      <c r="D607" s="70"/>
      <c r="E607" s="70"/>
      <c r="F607" s="71"/>
      <c r="G607" s="71"/>
      <c r="H607" s="72"/>
      <c r="I607" s="72"/>
      <c r="J607" s="72"/>
      <c r="K607" s="72"/>
      <c r="L607" s="73"/>
      <c r="M607" s="74"/>
    </row>
    <row r="608" spans="1:13" ht="22.5" customHeight="1" x14ac:dyDescent="0.25">
      <c r="A608" s="4">
        <v>811</v>
      </c>
      <c r="B608" s="70" t="s">
        <v>26</v>
      </c>
      <c r="C608" s="70" t="s">
        <v>2304</v>
      </c>
      <c r="D608" s="70"/>
      <c r="E608" s="70"/>
      <c r="F608" s="71"/>
      <c r="G608" s="71"/>
      <c r="H608" s="72"/>
      <c r="I608" s="72"/>
      <c r="J608" s="72"/>
      <c r="K608" s="72"/>
      <c r="L608" s="73"/>
      <c r="M608" s="74"/>
    </row>
    <row r="609" spans="1:13" ht="22.5" customHeight="1" x14ac:dyDescent="0.25">
      <c r="A609" s="4">
        <v>812</v>
      </c>
      <c r="B609" s="70" t="s">
        <v>26</v>
      </c>
      <c r="C609" s="70" t="s">
        <v>2304</v>
      </c>
      <c r="D609" s="70"/>
      <c r="E609" s="70"/>
      <c r="F609" s="71"/>
      <c r="G609" s="71"/>
      <c r="H609" s="72"/>
      <c r="I609" s="72"/>
      <c r="J609" s="72"/>
      <c r="K609" s="72"/>
      <c r="L609" s="73"/>
      <c r="M609" s="74"/>
    </row>
    <row r="610" spans="1:13" ht="22.5" customHeight="1" x14ac:dyDescent="0.25">
      <c r="A610" s="4">
        <v>813</v>
      </c>
      <c r="B610" s="70" t="s">
        <v>26</v>
      </c>
      <c r="C610" s="70" t="s">
        <v>2304</v>
      </c>
      <c r="D610" s="70"/>
      <c r="E610" s="70"/>
      <c r="F610" s="71"/>
      <c r="G610" s="71"/>
      <c r="H610" s="72"/>
      <c r="I610" s="72"/>
      <c r="J610" s="72"/>
      <c r="K610" s="72"/>
      <c r="L610" s="73"/>
      <c r="M610" s="74"/>
    </row>
    <row r="611" spans="1:13" ht="22.5" customHeight="1" x14ac:dyDescent="0.25">
      <c r="A611" s="4">
        <v>814</v>
      </c>
      <c r="B611" s="70" t="s">
        <v>26</v>
      </c>
      <c r="C611" s="70" t="s">
        <v>2304</v>
      </c>
      <c r="D611" s="70"/>
      <c r="E611" s="70"/>
      <c r="F611" s="71"/>
      <c r="G611" s="71"/>
      <c r="H611" s="72"/>
      <c r="I611" s="72"/>
      <c r="J611" s="72"/>
      <c r="K611" s="72"/>
      <c r="L611" s="73"/>
      <c r="M611" s="74"/>
    </row>
    <row r="612" spans="1:13" ht="22.5" customHeight="1" x14ac:dyDescent="0.25">
      <c r="A612" s="4">
        <v>815</v>
      </c>
      <c r="B612" s="70" t="s">
        <v>26</v>
      </c>
      <c r="C612" s="70" t="s">
        <v>2304</v>
      </c>
      <c r="D612" s="70"/>
      <c r="E612" s="70"/>
      <c r="F612" s="71"/>
      <c r="G612" s="71"/>
      <c r="H612" s="72"/>
      <c r="I612" s="72"/>
      <c r="J612" s="72"/>
      <c r="K612" s="72"/>
      <c r="L612" s="73"/>
      <c r="M612" s="74"/>
    </row>
    <row r="613" spans="1:13" ht="22.5" customHeight="1" x14ac:dyDescent="0.25">
      <c r="A613" s="4">
        <v>816</v>
      </c>
      <c r="B613" s="70" t="s">
        <v>26</v>
      </c>
      <c r="C613" s="70" t="s">
        <v>2304</v>
      </c>
      <c r="D613" s="70"/>
      <c r="E613" s="70"/>
      <c r="F613" s="71"/>
      <c r="G613" s="71"/>
      <c r="H613" s="72"/>
      <c r="I613" s="72"/>
      <c r="J613" s="72"/>
      <c r="K613" s="72"/>
      <c r="L613" s="73"/>
      <c r="M613" s="74"/>
    </row>
    <row r="614" spans="1:13" ht="22.5" customHeight="1" x14ac:dyDescent="0.25">
      <c r="A614" s="4">
        <v>817</v>
      </c>
      <c r="B614" s="70" t="s">
        <v>26</v>
      </c>
      <c r="C614" s="70" t="s">
        <v>2304</v>
      </c>
      <c r="D614" s="70"/>
      <c r="E614" s="70"/>
      <c r="F614" s="71"/>
      <c r="G614" s="71"/>
      <c r="H614" s="72"/>
      <c r="I614" s="72"/>
      <c r="J614" s="72"/>
      <c r="K614" s="72"/>
      <c r="L614" s="73"/>
      <c r="M614" s="74"/>
    </row>
    <row r="615" spans="1:13" ht="22.5" customHeight="1" x14ac:dyDescent="0.25">
      <c r="A615" s="4">
        <v>818</v>
      </c>
      <c r="B615" s="70" t="s">
        <v>26</v>
      </c>
      <c r="C615" s="70" t="s">
        <v>2304</v>
      </c>
      <c r="D615" s="70"/>
      <c r="E615" s="70"/>
      <c r="F615" s="71"/>
      <c r="G615" s="71"/>
      <c r="H615" s="72"/>
      <c r="I615" s="72"/>
      <c r="J615" s="72"/>
      <c r="K615" s="72"/>
      <c r="L615" s="73"/>
      <c r="M615" s="74"/>
    </row>
    <row r="616" spans="1:13" ht="22.5" customHeight="1" x14ac:dyDescent="0.25">
      <c r="A616" s="4">
        <v>819</v>
      </c>
      <c r="B616" s="70" t="s">
        <v>26</v>
      </c>
      <c r="C616" s="70" t="s">
        <v>2304</v>
      </c>
      <c r="D616" s="70"/>
      <c r="E616" s="70"/>
      <c r="F616" s="71"/>
      <c r="G616" s="71"/>
      <c r="H616" s="72"/>
      <c r="I616" s="72"/>
      <c r="J616" s="72"/>
      <c r="K616" s="72"/>
      <c r="L616" s="73"/>
      <c r="M616" s="74"/>
    </row>
    <row r="617" spans="1:13" ht="22.5" customHeight="1" x14ac:dyDescent="0.25">
      <c r="A617" s="4">
        <v>820</v>
      </c>
      <c r="B617" s="70" t="s">
        <v>26</v>
      </c>
      <c r="C617" s="70" t="s">
        <v>2304</v>
      </c>
      <c r="D617" s="70"/>
      <c r="E617" s="70"/>
      <c r="F617" s="71"/>
      <c r="G617" s="71"/>
      <c r="H617" s="72"/>
      <c r="I617" s="72"/>
      <c r="J617" s="72"/>
      <c r="K617" s="72"/>
      <c r="L617" s="73"/>
      <c r="M617" s="74"/>
    </row>
    <row r="618" spans="1:13" ht="22.5" customHeight="1" x14ac:dyDescent="0.25">
      <c r="A618" s="4">
        <v>821</v>
      </c>
      <c r="B618" s="70" t="s">
        <v>26</v>
      </c>
      <c r="C618" s="70" t="s">
        <v>2304</v>
      </c>
      <c r="D618" s="70"/>
      <c r="E618" s="70"/>
      <c r="F618" s="71"/>
      <c r="G618" s="71"/>
      <c r="H618" s="72"/>
      <c r="I618" s="72"/>
      <c r="J618" s="72"/>
      <c r="K618" s="72"/>
      <c r="L618" s="73"/>
      <c r="M618" s="74"/>
    </row>
    <row r="619" spans="1:13" ht="22.5" customHeight="1" x14ac:dyDescent="0.25">
      <c r="A619" s="4">
        <v>822</v>
      </c>
      <c r="B619" s="70" t="s">
        <v>26</v>
      </c>
      <c r="C619" s="70" t="s">
        <v>2304</v>
      </c>
      <c r="D619" s="70"/>
      <c r="E619" s="70"/>
      <c r="F619" s="71"/>
      <c r="G619" s="71"/>
      <c r="H619" s="72"/>
      <c r="I619" s="72"/>
      <c r="J619" s="72"/>
      <c r="K619" s="72"/>
      <c r="L619" s="73"/>
      <c r="M619" s="74"/>
    </row>
    <row r="620" spans="1:13" ht="22.5" customHeight="1" x14ac:dyDescent="0.25">
      <c r="A620" s="4">
        <v>823</v>
      </c>
      <c r="B620" s="70" t="s">
        <v>26</v>
      </c>
      <c r="C620" s="70" t="s">
        <v>2304</v>
      </c>
      <c r="D620" s="70"/>
      <c r="E620" s="70"/>
      <c r="F620" s="71"/>
      <c r="G620" s="71"/>
      <c r="H620" s="72"/>
      <c r="I620" s="72"/>
      <c r="J620" s="72"/>
      <c r="K620" s="72"/>
      <c r="L620" s="73"/>
      <c r="M620" s="74"/>
    </row>
    <row r="621" spans="1:13" ht="22.5" customHeight="1" x14ac:dyDescent="0.25">
      <c r="A621" s="4">
        <v>824</v>
      </c>
      <c r="B621" s="70" t="s">
        <v>26</v>
      </c>
      <c r="C621" s="70" t="s">
        <v>2304</v>
      </c>
      <c r="D621" s="70"/>
      <c r="E621" s="70"/>
      <c r="F621" s="71"/>
      <c r="G621" s="71"/>
      <c r="H621" s="72"/>
      <c r="I621" s="72"/>
      <c r="J621" s="72"/>
      <c r="K621" s="72"/>
      <c r="L621" s="73"/>
      <c r="M621" s="74"/>
    </row>
    <row r="622" spans="1:13" ht="22.5" customHeight="1" x14ac:dyDescent="0.25">
      <c r="A622" s="4">
        <v>825</v>
      </c>
      <c r="B622" s="70" t="s">
        <v>26</v>
      </c>
      <c r="C622" s="70" t="s">
        <v>2304</v>
      </c>
      <c r="D622" s="70"/>
      <c r="E622" s="70"/>
      <c r="F622" s="71"/>
      <c r="G622" s="71"/>
      <c r="H622" s="72"/>
      <c r="I622" s="72"/>
      <c r="J622" s="72"/>
      <c r="K622" s="72"/>
      <c r="L622" s="73"/>
      <c r="M622" s="74"/>
    </row>
    <row r="623" spans="1:13" ht="22.5" customHeight="1" x14ac:dyDescent="0.25">
      <c r="A623" s="4">
        <v>826</v>
      </c>
      <c r="B623" s="70" t="s">
        <v>26</v>
      </c>
      <c r="C623" s="70" t="s">
        <v>2304</v>
      </c>
      <c r="D623" s="70"/>
      <c r="E623" s="70"/>
      <c r="F623" s="71"/>
      <c r="G623" s="71"/>
      <c r="H623" s="72"/>
      <c r="I623" s="72"/>
      <c r="J623" s="72"/>
      <c r="K623" s="72"/>
      <c r="L623" s="73"/>
      <c r="M623" s="74"/>
    </row>
    <row r="624" spans="1:13" ht="22.5" customHeight="1" x14ac:dyDescent="0.25">
      <c r="A624" s="4">
        <v>827</v>
      </c>
      <c r="B624" s="70" t="s">
        <v>26</v>
      </c>
      <c r="C624" s="70" t="s">
        <v>2304</v>
      </c>
      <c r="D624" s="70"/>
      <c r="E624" s="70"/>
      <c r="F624" s="71"/>
      <c r="G624" s="71"/>
      <c r="H624" s="72"/>
      <c r="I624" s="72"/>
      <c r="J624" s="72"/>
      <c r="K624" s="72"/>
      <c r="L624" s="73"/>
      <c r="M624" s="74"/>
    </row>
    <row r="625" spans="1:13" ht="22.5" customHeight="1" x14ac:dyDescent="0.25">
      <c r="A625" s="4">
        <v>828</v>
      </c>
      <c r="B625" s="70" t="s">
        <v>26</v>
      </c>
      <c r="C625" s="70" t="s">
        <v>2304</v>
      </c>
      <c r="D625" s="70"/>
      <c r="E625" s="70"/>
      <c r="F625" s="71"/>
      <c r="G625" s="71"/>
      <c r="H625" s="72"/>
      <c r="I625" s="72"/>
      <c r="J625" s="72"/>
      <c r="K625" s="72"/>
      <c r="L625" s="73"/>
      <c r="M625" s="74"/>
    </row>
    <row r="626" spans="1:13" ht="22.5" customHeight="1" x14ac:dyDescent="0.25">
      <c r="A626" s="4">
        <v>829</v>
      </c>
      <c r="B626" s="70" t="s">
        <v>26</v>
      </c>
      <c r="C626" s="70" t="s">
        <v>2304</v>
      </c>
      <c r="D626" s="70"/>
      <c r="E626" s="70"/>
      <c r="F626" s="71"/>
      <c r="G626" s="71"/>
      <c r="H626" s="72"/>
      <c r="I626" s="72"/>
      <c r="J626" s="72"/>
      <c r="K626" s="72"/>
      <c r="L626" s="73"/>
      <c r="M626" s="74"/>
    </row>
    <row r="627" spans="1:13" ht="22.5" customHeight="1" x14ac:dyDescent="0.25">
      <c r="A627" s="4">
        <v>830</v>
      </c>
      <c r="B627" s="70" t="s">
        <v>26</v>
      </c>
      <c r="C627" s="70" t="s">
        <v>2304</v>
      </c>
      <c r="D627" s="70"/>
      <c r="E627" s="70"/>
      <c r="F627" s="71"/>
      <c r="G627" s="71"/>
      <c r="H627" s="72"/>
      <c r="I627" s="72"/>
      <c r="J627" s="72"/>
      <c r="K627" s="72"/>
      <c r="L627" s="73"/>
      <c r="M627" s="74"/>
    </row>
    <row r="628" spans="1:13" ht="22.5" customHeight="1" x14ac:dyDescent="0.25">
      <c r="A628" s="4">
        <v>831</v>
      </c>
      <c r="B628" s="70" t="s">
        <v>26</v>
      </c>
      <c r="C628" s="70" t="s">
        <v>2304</v>
      </c>
      <c r="D628" s="70"/>
      <c r="E628" s="70"/>
      <c r="F628" s="71"/>
      <c r="G628" s="71"/>
      <c r="H628" s="72"/>
      <c r="I628" s="72"/>
      <c r="J628" s="72"/>
      <c r="K628" s="72"/>
      <c r="L628" s="73"/>
      <c r="M628" s="74"/>
    </row>
    <row r="629" spans="1:13" ht="22.5" customHeight="1" x14ac:dyDescent="0.25">
      <c r="A629" s="4">
        <v>832</v>
      </c>
      <c r="B629" s="70" t="s">
        <v>26</v>
      </c>
      <c r="C629" s="70" t="s">
        <v>2304</v>
      </c>
      <c r="D629" s="70"/>
      <c r="E629" s="70"/>
      <c r="F629" s="71"/>
      <c r="G629" s="71"/>
      <c r="H629" s="72"/>
      <c r="I629" s="72"/>
      <c r="J629" s="72"/>
      <c r="K629" s="72"/>
      <c r="L629" s="73"/>
      <c r="M629" s="74"/>
    </row>
    <row r="630" spans="1:13" ht="22.5" customHeight="1" x14ac:dyDescent="0.25">
      <c r="A630" s="4">
        <v>833</v>
      </c>
      <c r="B630" s="70" t="s">
        <v>26</v>
      </c>
      <c r="C630" s="70" t="s">
        <v>2304</v>
      </c>
      <c r="D630" s="70"/>
      <c r="E630" s="70"/>
      <c r="F630" s="71"/>
      <c r="G630" s="71"/>
      <c r="H630" s="72"/>
      <c r="I630" s="72"/>
      <c r="J630" s="72"/>
      <c r="K630" s="72"/>
      <c r="L630" s="73"/>
      <c r="M630" s="74"/>
    </row>
    <row r="631" spans="1:13" ht="22.5" customHeight="1" x14ac:dyDescent="0.25">
      <c r="A631" s="4">
        <v>834</v>
      </c>
      <c r="B631" s="70" t="s">
        <v>26</v>
      </c>
      <c r="C631" s="70" t="s">
        <v>2304</v>
      </c>
      <c r="D631" s="70"/>
      <c r="E631" s="70"/>
      <c r="F631" s="71"/>
      <c r="G631" s="71"/>
      <c r="H631" s="72"/>
      <c r="I631" s="72"/>
      <c r="J631" s="72"/>
      <c r="K631" s="72"/>
      <c r="L631" s="73"/>
      <c r="M631" s="74"/>
    </row>
    <row r="632" spans="1:13" ht="22.5" customHeight="1" x14ac:dyDescent="0.25">
      <c r="A632" s="4">
        <v>835</v>
      </c>
      <c r="B632" s="70" t="s">
        <v>26</v>
      </c>
      <c r="C632" s="70" t="s">
        <v>2304</v>
      </c>
      <c r="D632" s="70"/>
      <c r="E632" s="70"/>
      <c r="F632" s="71"/>
      <c r="G632" s="71"/>
      <c r="H632" s="72"/>
      <c r="I632" s="72"/>
      <c r="J632" s="72"/>
      <c r="K632" s="72"/>
      <c r="L632" s="73"/>
      <c r="M632" s="74"/>
    </row>
    <row r="633" spans="1:13" ht="22.5" customHeight="1" x14ac:dyDescent="0.25">
      <c r="A633" s="4">
        <v>836</v>
      </c>
      <c r="B633" s="70" t="s">
        <v>26</v>
      </c>
      <c r="C633" s="70" t="s">
        <v>2304</v>
      </c>
      <c r="D633" s="70"/>
      <c r="E633" s="70"/>
      <c r="F633" s="71"/>
      <c r="G633" s="71"/>
      <c r="H633" s="72"/>
      <c r="I633" s="72"/>
      <c r="J633" s="72"/>
      <c r="K633" s="72"/>
      <c r="L633" s="73"/>
      <c r="M633" s="74"/>
    </row>
    <row r="634" spans="1:13" ht="22.5" customHeight="1" x14ac:dyDescent="0.25">
      <c r="A634" s="4">
        <v>837</v>
      </c>
      <c r="B634" s="70" t="s">
        <v>26</v>
      </c>
      <c r="C634" s="70" t="s">
        <v>2304</v>
      </c>
      <c r="D634" s="70"/>
      <c r="E634" s="70"/>
      <c r="F634" s="71"/>
      <c r="G634" s="71"/>
      <c r="H634" s="72"/>
      <c r="I634" s="72"/>
      <c r="J634" s="72"/>
      <c r="K634" s="72"/>
      <c r="L634" s="73"/>
      <c r="M634" s="74"/>
    </row>
    <row r="635" spans="1:13" ht="22.5" customHeight="1" x14ac:dyDescent="0.25">
      <c r="A635" s="4">
        <v>838</v>
      </c>
      <c r="B635" s="70" t="s">
        <v>26</v>
      </c>
      <c r="C635" s="70" t="s">
        <v>2304</v>
      </c>
      <c r="D635" s="70"/>
      <c r="E635" s="70"/>
      <c r="F635" s="71"/>
      <c r="G635" s="71"/>
      <c r="H635" s="72"/>
      <c r="I635" s="72"/>
      <c r="J635" s="72"/>
      <c r="K635" s="72"/>
      <c r="L635" s="73"/>
      <c r="M635" s="74"/>
    </row>
    <row r="636" spans="1:13" ht="22.5" customHeight="1" x14ac:dyDescent="0.25">
      <c r="A636" s="4">
        <v>839</v>
      </c>
      <c r="B636" s="70" t="s">
        <v>26</v>
      </c>
      <c r="C636" s="70" t="s">
        <v>2304</v>
      </c>
      <c r="D636" s="70"/>
      <c r="E636" s="70"/>
      <c r="F636" s="71"/>
      <c r="G636" s="71"/>
      <c r="H636" s="72"/>
      <c r="I636" s="72"/>
      <c r="J636" s="72"/>
      <c r="K636" s="72"/>
      <c r="L636" s="73"/>
      <c r="M636" s="74"/>
    </row>
    <row r="637" spans="1:13" ht="22.5" customHeight="1" x14ac:dyDescent="0.25">
      <c r="A637" s="4">
        <v>840</v>
      </c>
      <c r="B637" s="70" t="s">
        <v>26</v>
      </c>
      <c r="C637" s="70" t="s">
        <v>2304</v>
      </c>
      <c r="D637" s="70"/>
      <c r="E637" s="70"/>
      <c r="F637" s="71"/>
      <c r="G637" s="71"/>
      <c r="H637" s="72"/>
      <c r="I637" s="72"/>
      <c r="J637" s="72"/>
      <c r="K637" s="72"/>
      <c r="L637" s="73"/>
      <c r="M637" s="74"/>
    </row>
    <row r="638" spans="1:13" ht="22.5" customHeight="1" x14ac:dyDescent="0.25">
      <c r="A638" s="4">
        <v>841</v>
      </c>
      <c r="B638" s="70" t="s">
        <v>26</v>
      </c>
      <c r="C638" s="70" t="s">
        <v>2304</v>
      </c>
      <c r="D638" s="70"/>
      <c r="E638" s="70"/>
      <c r="F638" s="71"/>
      <c r="G638" s="71"/>
      <c r="H638" s="72"/>
      <c r="I638" s="72"/>
      <c r="J638" s="72"/>
      <c r="K638" s="72"/>
      <c r="L638" s="73"/>
      <c r="M638" s="74"/>
    </row>
    <row r="639" spans="1:13" ht="22.5" customHeight="1" x14ac:dyDescent="0.25">
      <c r="A639" s="4">
        <v>842</v>
      </c>
      <c r="B639" s="70" t="s">
        <v>26</v>
      </c>
      <c r="C639" s="70" t="s">
        <v>2304</v>
      </c>
      <c r="D639" s="70"/>
      <c r="E639" s="70"/>
      <c r="F639" s="71"/>
      <c r="G639" s="71"/>
      <c r="H639" s="72"/>
      <c r="I639" s="72"/>
      <c r="J639" s="72"/>
      <c r="K639" s="72"/>
      <c r="L639" s="73"/>
      <c r="M639" s="74"/>
    </row>
    <row r="640" spans="1:13" ht="22.5" customHeight="1" x14ac:dyDescent="0.25">
      <c r="A640" s="4">
        <v>843</v>
      </c>
      <c r="B640" s="70" t="s">
        <v>26</v>
      </c>
      <c r="C640" s="70" t="s">
        <v>2304</v>
      </c>
      <c r="D640" s="70"/>
      <c r="E640" s="70"/>
      <c r="F640" s="71"/>
      <c r="G640" s="71"/>
      <c r="H640" s="72"/>
      <c r="I640" s="72"/>
      <c r="J640" s="72"/>
      <c r="K640" s="72"/>
      <c r="L640" s="73"/>
      <c r="M640" s="74"/>
    </row>
    <row r="641" spans="1:13" ht="22.5" customHeight="1" x14ac:dyDescent="0.25">
      <c r="A641" s="4">
        <v>844</v>
      </c>
      <c r="B641" s="70" t="s">
        <v>26</v>
      </c>
      <c r="C641" s="70" t="s">
        <v>2304</v>
      </c>
      <c r="D641" s="70"/>
      <c r="E641" s="70"/>
      <c r="F641" s="71"/>
      <c r="G641" s="71"/>
      <c r="H641" s="72"/>
      <c r="I641" s="72"/>
      <c r="J641" s="72"/>
      <c r="K641" s="72"/>
      <c r="L641" s="73"/>
      <c r="M641" s="74"/>
    </row>
    <row r="642" spans="1:13" ht="22.5" customHeight="1" x14ac:dyDescent="0.25">
      <c r="A642" s="4">
        <v>845</v>
      </c>
      <c r="B642" s="70" t="s">
        <v>26</v>
      </c>
      <c r="C642" s="70" t="s">
        <v>2304</v>
      </c>
      <c r="D642" s="70"/>
      <c r="E642" s="70"/>
      <c r="F642" s="71"/>
      <c r="G642" s="71"/>
      <c r="H642" s="72"/>
      <c r="I642" s="72"/>
      <c r="J642" s="72"/>
      <c r="K642" s="72"/>
      <c r="L642" s="73"/>
      <c r="M642" s="74"/>
    </row>
    <row r="643" spans="1:13" ht="22.5" customHeight="1" x14ac:dyDescent="0.25">
      <c r="A643" s="4">
        <v>846</v>
      </c>
      <c r="B643" s="70" t="s">
        <v>26</v>
      </c>
      <c r="C643" s="70" t="s">
        <v>2304</v>
      </c>
      <c r="D643" s="70"/>
      <c r="E643" s="70"/>
      <c r="F643" s="71"/>
      <c r="G643" s="71"/>
      <c r="H643" s="72"/>
      <c r="I643" s="72"/>
      <c r="J643" s="72"/>
      <c r="K643" s="72"/>
      <c r="L643" s="73"/>
      <c r="M643" s="74"/>
    </row>
    <row r="644" spans="1:13" ht="22.5" customHeight="1" x14ac:dyDescent="0.25">
      <c r="A644" s="4">
        <v>847</v>
      </c>
      <c r="B644" s="70" t="s">
        <v>26</v>
      </c>
      <c r="C644" s="70" t="s">
        <v>2304</v>
      </c>
      <c r="D644" s="70"/>
      <c r="E644" s="70"/>
      <c r="F644" s="71"/>
      <c r="G644" s="71"/>
      <c r="H644" s="72"/>
      <c r="I644" s="72"/>
      <c r="J644" s="72"/>
      <c r="K644" s="72"/>
      <c r="L644" s="73"/>
      <c r="M644" s="74"/>
    </row>
    <row r="645" spans="1:13" ht="22.5" customHeight="1" x14ac:dyDescent="0.25">
      <c r="A645" s="4">
        <v>848</v>
      </c>
      <c r="B645" s="70" t="s">
        <v>26</v>
      </c>
      <c r="C645" s="70" t="s">
        <v>2304</v>
      </c>
      <c r="D645" s="70"/>
      <c r="E645" s="70"/>
      <c r="F645" s="71"/>
      <c r="G645" s="71"/>
      <c r="H645" s="72"/>
      <c r="I645" s="72"/>
      <c r="J645" s="72"/>
      <c r="K645" s="72"/>
      <c r="L645" s="73"/>
      <c r="M645" s="74"/>
    </row>
    <row r="646" spans="1:13" ht="22.5" customHeight="1" x14ac:dyDescent="0.25">
      <c r="A646" s="4">
        <v>849</v>
      </c>
      <c r="B646" s="70" t="s">
        <v>26</v>
      </c>
      <c r="C646" s="70" t="s">
        <v>2304</v>
      </c>
      <c r="D646" s="70"/>
      <c r="E646" s="70"/>
      <c r="F646" s="71"/>
      <c r="G646" s="71"/>
      <c r="H646" s="72"/>
      <c r="I646" s="72"/>
      <c r="J646" s="72"/>
      <c r="K646" s="72"/>
      <c r="L646" s="73"/>
      <c r="M646" s="74"/>
    </row>
    <row r="647" spans="1:13" ht="22.5" customHeight="1" x14ac:dyDescent="0.25">
      <c r="A647" s="4">
        <v>850</v>
      </c>
      <c r="B647" s="70" t="s">
        <v>26</v>
      </c>
      <c r="C647" s="70" t="s">
        <v>2304</v>
      </c>
      <c r="D647" s="70"/>
      <c r="E647" s="70"/>
      <c r="F647" s="71"/>
      <c r="G647" s="71"/>
      <c r="H647" s="72"/>
      <c r="I647" s="72"/>
      <c r="J647" s="72"/>
      <c r="K647" s="72"/>
      <c r="L647" s="73"/>
      <c r="M647" s="74"/>
    </row>
    <row r="648" spans="1:13" ht="22.5" customHeight="1" x14ac:dyDescent="0.25">
      <c r="A648" s="4">
        <v>851</v>
      </c>
      <c r="B648" s="70" t="s">
        <v>26</v>
      </c>
      <c r="C648" s="70" t="s">
        <v>2304</v>
      </c>
      <c r="D648" s="70"/>
      <c r="E648" s="70"/>
      <c r="F648" s="71"/>
      <c r="G648" s="71"/>
      <c r="H648" s="72"/>
      <c r="I648" s="72"/>
      <c r="J648" s="72"/>
      <c r="K648" s="72"/>
      <c r="L648" s="73"/>
      <c r="M648" s="74"/>
    </row>
    <row r="649" spans="1:13" ht="22.5" customHeight="1" x14ac:dyDescent="0.25">
      <c r="A649" s="4">
        <v>852</v>
      </c>
      <c r="B649" s="70" t="s">
        <v>26</v>
      </c>
      <c r="C649" s="70" t="s">
        <v>2304</v>
      </c>
      <c r="D649" s="70"/>
      <c r="E649" s="70"/>
      <c r="F649" s="71"/>
      <c r="G649" s="71"/>
      <c r="H649" s="72"/>
      <c r="I649" s="72"/>
      <c r="J649" s="72"/>
      <c r="K649" s="72"/>
      <c r="L649" s="73"/>
      <c r="M649" s="74"/>
    </row>
    <row r="650" spans="1:13" ht="22.5" customHeight="1" x14ac:dyDescent="0.25">
      <c r="A650" s="4">
        <v>853</v>
      </c>
      <c r="B650" s="70" t="s">
        <v>26</v>
      </c>
      <c r="C650" s="70" t="s">
        <v>2304</v>
      </c>
      <c r="D650" s="70"/>
      <c r="E650" s="70"/>
      <c r="F650" s="71"/>
      <c r="G650" s="71"/>
      <c r="H650" s="72"/>
      <c r="I650" s="72"/>
      <c r="J650" s="72"/>
      <c r="K650" s="72"/>
      <c r="L650" s="73"/>
      <c r="M650" s="74"/>
    </row>
    <row r="651" spans="1:13" ht="22.5" customHeight="1" x14ac:dyDescent="0.25">
      <c r="A651" s="4">
        <v>854</v>
      </c>
      <c r="B651" s="70" t="s">
        <v>26</v>
      </c>
      <c r="C651" s="70" t="s">
        <v>2304</v>
      </c>
      <c r="D651" s="70"/>
      <c r="E651" s="70"/>
      <c r="F651" s="71"/>
      <c r="G651" s="71"/>
      <c r="H651" s="72"/>
      <c r="I651" s="72"/>
      <c r="J651" s="72"/>
      <c r="K651" s="72"/>
      <c r="L651" s="73"/>
      <c r="M651" s="74"/>
    </row>
    <row r="652" spans="1:13" ht="22.5" customHeight="1" x14ac:dyDescent="0.25">
      <c r="A652" s="4">
        <v>855</v>
      </c>
      <c r="B652" s="70" t="s">
        <v>26</v>
      </c>
      <c r="C652" s="70" t="s">
        <v>2304</v>
      </c>
      <c r="D652" s="70"/>
      <c r="E652" s="70"/>
      <c r="F652" s="71"/>
      <c r="G652" s="71"/>
      <c r="H652" s="72"/>
      <c r="I652" s="72"/>
      <c r="J652" s="72"/>
      <c r="K652" s="72"/>
      <c r="L652" s="73"/>
      <c r="M652" s="74"/>
    </row>
    <row r="653" spans="1:13" ht="22.5" customHeight="1" x14ac:dyDescent="0.25">
      <c r="A653" s="4">
        <v>856</v>
      </c>
      <c r="B653" s="70" t="s">
        <v>26</v>
      </c>
      <c r="C653" s="70" t="s">
        <v>2304</v>
      </c>
      <c r="D653" s="70"/>
      <c r="E653" s="70"/>
      <c r="F653" s="71"/>
      <c r="G653" s="71"/>
      <c r="H653" s="72"/>
      <c r="I653" s="72"/>
      <c r="J653" s="72"/>
      <c r="K653" s="72"/>
      <c r="L653" s="73"/>
      <c r="M653" s="74"/>
    </row>
    <row r="654" spans="1:13" ht="22.5" customHeight="1" x14ac:dyDescent="0.25">
      <c r="A654" s="4">
        <v>857</v>
      </c>
      <c r="B654" s="70" t="s">
        <v>26</v>
      </c>
      <c r="C654" s="70" t="s">
        <v>2304</v>
      </c>
      <c r="D654" s="70"/>
      <c r="E654" s="70"/>
      <c r="F654" s="71"/>
      <c r="G654" s="71"/>
      <c r="H654" s="72"/>
      <c r="I654" s="72"/>
      <c r="J654" s="72"/>
      <c r="K654" s="72"/>
      <c r="L654" s="73"/>
      <c r="M654" s="74"/>
    </row>
    <row r="655" spans="1:13" ht="22.5" customHeight="1" x14ac:dyDescent="0.25">
      <c r="A655" s="4">
        <v>858</v>
      </c>
      <c r="B655" s="70" t="s">
        <v>26</v>
      </c>
      <c r="C655" s="70" t="s">
        <v>2304</v>
      </c>
      <c r="D655" s="70"/>
      <c r="E655" s="70"/>
      <c r="F655" s="71"/>
      <c r="G655" s="71"/>
      <c r="H655" s="72"/>
      <c r="I655" s="72"/>
      <c r="J655" s="72"/>
      <c r="K655" s="72"/>
      <c r="L655" s="73"/>
      <c r="M655" s="74"/>
    </row>
    <row r="656" spans="1:13" ht="22.5" customHeight="1" x14ac:dyDescent="0.25">
      <c r="A656" s="4">
        <v>859</v>
      </c>
      <c r="B656" s="70" t="s">
        <v>26</v>
      </c>
      <c r="C656" s="70" t="s">
        <v>2304</v>
      </c>
      <c r="D656" s="70"/>
      <c r="E656" s="70"/>
      <c r="F656" s="71"/>
      <c r="G656" s="71"/>
      <c r="H656" s="72"/>
      <c r="I656" s="72"/>
      <c r="J656" s="72"/>
      <c r="K656" s="72"/>
      <c r="L656" s="73"/>
      <c r="M656" s="74"/>
    </row>
    <row r="657" spans="1:13" ht="22.5" customHeight="1" x14ac:dyDescent="0.25">
      <c r="A657" s="4">
        <v>860</v>
      </c>
      <c r="B657" s="70" t="s">
        <v>26</v>
      </c>
      <c r="C657" s="70" t="s">
        <v>2304</v>
      </c>
      <c r="D657" s="70"/>
      <c r="E657" s="70"/>
      <c r="F657" s="71"/>
      <c r="G657" s="71"/>
      <c r="H657" s="72"/>
      <c r="I657" s="72"/>
      <c r="J657" s="72"/>
      <c r="K657" s="72"/>
      <c r="L657" s="73"/>
      <c r="M657" s="74"/>
    </row>
    <row r="658" spans="1:13" ht="22.5" customHeight="1" x14ac:dyDescent="0.25">
      <c r="A658" s="4">
        <v>861</v>
      </c>
      <c r="B658" s="70" t="s">
        <v>26</v>
      </c>
      <c r="C658" s="70" t="s">
        <v>2304</v>
      </c>
      <c r="D658" s="70"/>
      <c r="E658" s="70"/>
      <c r="F658" s="71"/>
      <c r="G658" s="71"/>
      <c r="H658" s="72"/>
      <c r="I658" s="72"/>
      <c r="J658" s="72"/>
      <c r="K658" s="72"/>
      <c r="L658" s="73"/>
      <c r="M658" s="74"/>
    </row>
    <row r="659" spans="1:13" ht="22.5" customHeight="1" x14ac:dyDescent="0.25">
      <c r="A659" s="4">
        <v>862</v>
      </c>
      <c r="B659" s="70" t="s">
        <v>26</v>
      </c>
      <c r="C659" s="70" t="s">
        <v>2304</v>
      </c>
      <c r="D659" s="70"/>
      <c r="E659" s="70"/>
      <c r="F659" s="71"/>
      <c r="G659" s="71"/>
      <c r="H659" s="72"/>
      <c r="I659" s="72"/>
      <c r="J659" s="72"/>
      <c r="K659" s="72"/>
      <c r="L659" s="73"/>
      <c r="M659" s="74"/>
    </row>
    <row r="660" spans="1:13" ht="22.5" customHeight="1" x14ac:dyDescent="0.25">
      <c r="A660" s="4">
        <v>863</v>
      </c>
      <c r="B660" s="70" t="s">
        <v>26</v>
      </c>
      <c r="C660" s="70" t="s">
        <v>2304</v>
      </c>
      <c r="D660" s="70"/>
      <c r="E660" s="70"/>
      <c r="F660" s="71"/>
      <c r="G660" s="71"/>
      <c r="H660" s="72"/>
      <c r="I660" s="72"/>
      <c r="J660" s="72"/>
      <c r="K660" s="72"/>
      <c r="L660" s="73"/>
      <c r="M660" s="74"/>
    </row>
    <row r="661" spans="1:13" ht="22.5" customHeight="1" x14ac:dyDescent="0.25">
      <c r="A661" s="4">
        <v>864</v>
      </c>
      <c r="B661" s="70" t="s">
        <v>26</v>
      </c>
      <c r="C661" s="70" t="s">
        <v>2304</v>
      </c>
      <c r="D661" s="70"/>
      <c r="E661" s="70"/>
      <c r="F661" s="71"/>
      <c r="G661" s="71"/>
      <c r="H661" s="72"/>
      <c r="I661" s="72"/>
      <c r="J661" s="72"/>
      <c r="K661" s="72"/>
      <c r="L661" s="73"/>
      <c r="M661" s="74"/>
    </row>
    <row r="662" spans="1:13" ht="22.5" customHeight="1" x14ac:dyDescent="0.25">
      <c r="A662" s="4">
        <v>865</v>
      </c>
      <c r="B662" s="70" t="s">
        <v>26</v>
      </c>
      <c r="C662" s="70" t="s">
        <v>2304</v>
      </c>
      <c r="D662" s="70"/>
      <c r="E662" s="70"/>
      <c r="F662" s="71"/>
      <c r="G662" s="71"/>
      <c r="H662" s="72"/>
      <c r="I662" s="72"/>
      <c r="J662" s="72"/>
      <c r="K662" s="72"/>
      <c r="L662" s="73"/>
      <c r="M662" s="74"/>
    </row>
    <row r="663" spans="1:13" ht="22.5" customHeight="1" x14ac:dyDescent="0.25">
      <c r="A663" s="4">
        <v>866</v>
      </c>
      <c r="B663" s="70" t="s">
        <v>26</v>
      </c>
      <c r="C663" s="70" t="s">
        <v>2304</v>
      </c>
      <c r="D663" s="70"/>
      <c r="E663" s="70"/>
      <c r="F663" s="71"/>
      <c r="G663" s="71"/>
      <c r="H663" s="72"/>
      <c r="I663" s="72"/>
      <c r="J663" s="72"/>
      <c r="K663" s="72"/>
      <c r="L663" s="73"/>
      <c r="M663" s="74"/>
    </row>
    <row r="664" spans="1:13" ht="22.5" customHeight="1" x14ac:dyDescent="0.25">
      <c r="A664" s="4">
        <v>867</v>
      </c>
      <c r="B664" s="70" t="s">
        <v>26</v>
      </c>
      <c r="C664" s="70" t="s">
        <v>2304</v>
      </c>
      <c r="D664" s="70"/>
      <c r="E664" s="70"/>
      <c r="F664" s="71"/>
      <c r="G664" s="71"/>
      <c r="H664" s="72"/>
      <c r="I664" s="72"/>
      <c r="J664" s="72"/>
      <c r="K664" s="72"/>
      <c r="L664" s="73"/>
      <c r="M664" s="74"/>
    </row>
    <row r="665" spans="1:13" ht="22.5" customHeight="1" x14ac:dyDescent="0.25">
      <c r="A665" s="4">
        <v>868</v>
      </c>
      <c r="B665" s="70" t="s">
        <v>26</v>
      </c>
      <c r="C665" s="70" t="s">
        <v>2304</v>
      </c>
      <c r="D665" s="70"/>
      <c r="E665" s="70"/>
      <c r="F665" s="71"/>
      <c r="G665" s="71"/>
      <c r="H665" s="72"/>
      <c r="I665" s="72"/>
      <c r="J665" s="72"/>
      <c r="K665" s="72"/>
      <c r="L665" s="73"/>
      <c r="M665" s="74"/>
    </row>
    <row r="666" spans="1:13" ht="22.5" customHeight="1" x14ac:dyDescent="0.25">
      <c r="A666" s="4">
        <v>869</v>
      </c>
      <c r="B666" s="70" t="s">
        <v>26</v>
      </c>
      <c r="C666" s="70" t="s">
        <v>2304</v>
      </c>
      <c r="D666" s="70"/>
      <c r="E666" s="70"/>
      <c r="F666" s="71"/>
      <c r="G666" s="71"/>
      <c r="H666" s="72"/>
      <c r="I666" s="72"/>
      <c r="J666" s="72"/>
      <c r="K666" s="72"/>
      <c r="L666" s="73"/>
      <c r="M666" s="74"/>
    </row>
    <row r="667" spans="1:13" ht="22.5" customHeight="1" x14ac:dyDescent="0.25">
      <c r="A667" s="4">
        <v>870</v>
      </c>
      <c r="B667" s="70" t="s">
        <v>26</v>
      </c>
      <c r="C667" s="70" t="s">
        <v>2304</v>
      </c>
      <c r="D667" s="70"/>
      <c r="E667" s="70"/>
      <c r="F667" s="71"/>
      <c r="G667" s="71"/>
      <c r="H667" s="72"/>
      <c r="I667" s="72"/>
      <c r="J667" s="72"/>
      <c r="K667" s="72"/>
      <c r="L667" s="73"/>
      <c r="M667" s="74"/>
    </row>
    <row r="668" spans="1:13" ht="22.5" customHeight="1" x14ac:dyDescent="0.25">
      <c r="A668" s="4">
        <v>871</v>
      </c>
      <c r="B668" s="70" t="s">
        <v>26</v>
      </c>
      <c r="C668" s="70" t="s">
        <v>2304</v>
      </c>
      <c r="D668" s="70"/>
      <c r="E668" s="70"/>
      <c r="F668" s="71"/>
      <c r="G668" s="71"/>
      <c r="H668" s="72"/>
      <c r="I668" s="72"/>
      <c r="J668" s="72"/>
      <c r="K668" s="72"/>
      <c r="L668" s="73"/>
      <c r="M668" s="74"/>
    </row>
    <row r="669" spans="1:13" ht="22.5" customHeight="1" x14ac:dyDescent="0.25">
      <c r="A669" s="4">
        <v>872</v>
      </c>
      <c r="B669" s="70" t="s">
        <v>26</v>
      </c>
      <c r="C669" s="70" t="s">
        <v>2304</v>
      </c>
      <c r="D669" s="70"/>
      <c r="E669" s="70"/>
      <c r="F669" s="71"/>
      <c r="G669" s="71"/>
      <c r="H669" s="72"/>
      <c r="I669" s="72"/>
      <c r="J669" s="72"/>
      <c r="K669" s="72"/>
      <c r="L669" s="73"/>
      <c r="M669" s="74"/>
    </row>
    <row r="670" spans="1:13" ht="22.5" customHeight="1" x14ac:dyDescent="0.25">
      <c r="A670" s="4">
        <v>873</v>
      </c>
      <c r="B670" s="70" t="s">
        <v>26</v>
      </c>
      <c r="C670" s="70" t="s">
        <v>2304</v>
      </c>
      <c r="D670" s="70"/>
      <c r="E670" s="70"/>
      <c r="F670" s="71"/>
      <c r="G670" s="71"/>
      <c r="H670" s="72"/>
      <c r="I670" s="72"/>
      <c r="J670" s="72"/>
      <c r="K670" s="72"/>
      <c r="L670" s="73"/>
      <c r="M670" s="74"/>
    </row>
    <row r="671" spans="1:13" ht="22.5" customHeight="1" x14ac:dyDescent="0.25">
      <c r="A671" s="4">
        <v>874</v>
      </c>
      <c r="B671" s="70" t="s">
        <v>26</v>
      </c>
      <c r="C671" s="70" t="s">
        <v>2304</v>
      </c>
      <c r="D671" s="70"/>
      <c r="E671" s="70"/>
      <c r="F671" s="71"/>
      <c r="G671" s="71"/>
      <c r="H671" s="72"/>
      <c r="I671" s="72"/>
      <c r="J671" s="72"/>
      <c r="K671" s="72"/>
      <c r="L671" s="73"/>
      <c r="M671" s="74"/>
    </row>
    <row r="672" spans="1:13" ht="22.5" customHeight="1" x14ac:dyDescent="0.25">
      <c r="A672" s="4">
        <v>875</v>
      </c>
      <c r="B672" s="70" t="s">
        <v>26</v>
      </c>
      <c r="C672" s="70" t="s">
        <v>2304</v>
      </c>
      <c r="D672" s="70"/>
      <c r="E672" s="70"/>
      <c r="F672" s="71"/>
      <c r="G672" s="71"/>
      <c r="H672" s="72"/>
      <c r="I672" s="72"/>
      <c r="J672" s="72"/>
      <c r="K672" s="72"/>
      <c r="L672" s="73"/>
      <c r="M672" s="74"/>
    </row>
    <row r="673" spans="1:13" ht="22.5" customHeight="1" x14ac:dyDescent="0.25">
      <c r="A673" s="4">
        <v>876</v>
      </c>
      <c r="B673" s="70" t="s">
        <v>26</v>
      </c>
      <c r="C673" s="70" t="s">
        <v>2304</v>
      </c>
      <c r="D673" s="70"/>
      <c r="E673" s="70"/>
      <c r="F673" s="71"/>
      <c r="G673" s="71"/>
      <c r="H673" s="72"/>
      <c r="I673" s="72"/>
      <c r="J673" s="72"/>
      <c r="K673" s="72"/>
      <c r="L673" s="73"/>
      <c r="M673" s="74"/>
    </row>
    <row r="674" spans="1:13" ht="22.5" customHeight="1" x14ac:dyDescent="0.25">
      <c r="A674" s="4">
        <v>877</v>
      </c>
      <c r="B674" s="70" t="s">
        <v>26</v>
      </c>
      <c r="C674" s="70" t="s">
        <v>2304</v>
      </c>
      <c r="D674" s="70"/>
      <c r="E674" s="70"/>
      <c r="F674" s="71"/>
      <c r="G674" s="71"/>
      <c r="H674" s="72"/>
      <c r="I674" s="72"/>
      <c r="J674" s="72"/>
      <c r="K674" s="72"/>
      <c r="L674" s="73"/>
      <c r="M674" s="74"/>
    </row>
    <row r="675" spans="1:13" ht="22.5" customHeight="1" x14ac:dyDescent="0.25">
      <c r="A675" s="4">
        <v>878</v>
      </c>
      <c r="B675" s="70" t="s">
        <v>26</v>
      </c>
      <c r="C675" s="70" t="s">
        <v>2304</v>
      </c>
      <c r="D675" s="70"/>
      <c r="E675" s="70"/>
      <c r="F675" s="71"/>
      <c r="G675" s="71"/>
      <c r="H675" s="72"/>
      <c r="I675" s="72"/>
      <c r="J675" s="72"/>
      <c r="K675" s="72"/>
      <c r="L675" s="73"/>
      <c r="M675" s="74"/>
    </row>
    <row r="676" spans="1:13" ht="22.5" customHeight="1" x14ac:dyDescent="0.25">
      <c r="A676" s="4">
        <v>879</v>
      </c>
      <c r="B676" s="70" t="s">
        <v>26</v>
      </c>
      <c r="C676" s="70" t="s">
        <v>2304</v>
      </c>
      <c r="D676" s="70"/>
      <c r="E676" s="70"/>
      <c r="F676" s="71"/>
      <c r="G676" s="71"/>
      <c r="H676" s="72"/>
      <c r="I676" s="72"/>
      <c r="J676" s="72"/>
      <c r="K676" s="72"/>
      <c r="L676" s="73"/>
      <c r="M676" s="74"/>
    </row>
    <row r="677" spans="1:13" ht="22.5" customHeight="1" x14ac:dyDescent="0.25">
      <c r="A677" s="4">
        <v>880</v>
      </c>
      <c r="B677" s="70" t="s">
        <v>26</v>
      </c>
      <c r="C677" s="70" t="s">
        <v>2304</v>
      </c>
      <c r="D677" s="70"/>
      <c r="E677" s="70"/>
      <c r="F677" s="71"/>
      <c r="G677" s="71"/>
      <c r="H677" s="72"/>
      <c r="I677" s="72"/>
      <c r="J677" s="72"/>
      <c r="K677" s="72"/>
      <c r="L677" s="73"/>
      <c r="M677" s="74"/>
    </row>
    <row r="678" spans="1:13" ht="22.5" customHeight="1" x14ac:dyDescent="0.25">
      <c r="A678" s="4">
        <v>881</v>
      </c>
      <c r="B678" s="70" t="s">
        <v>26</v>
      </c>
      <c r="C678" s="70" t="s">
        <v>2304</v>
      </c>
      <c r="D678" s="70"/>
      <c r="E678" s="70"/>
      <c r="F678" s="71"/>
      <c r="G678" s="71"/>
      <c r="H678" s="72"/>
      <c r="I678" s="72"/>
      <c r="J678" s="72"/>
      <c r="K678" s="72"/>
      <c r="L678" s="73"/>
      <c r="M678" s="74"/>
    </row>
    <row r="679" spans="1:13" ht="22.5" customHeight="1" x14ac:dyDescent="0.25">
      <c r="A679" s="4">
        <v>882</v>
      </c>
      <c r="B679" s="70" t="s">
        <v>26</v>
      </c>
      <c r="C679" s="70" t="s">
        <v>2304</v>
      </c>
      <c r="D679" s="70"/>
      <c r="E679" s="70"/>
      <c r="F679" s="71"/>
      <c r="G679" s="71"/>
      <c r="H679" s="72"/>
      <c r="I679" s="72"/>
      <c r="J679" s="72"/>
      <c r="K679" s="72"/>
      <c r="L679" s="73"/>
      <c r="M679" s="74"/>
    </row>
    <row r="680" spans="1:13" ht="22.5" customHeight="1" x14ac:dyDescent="0.25">
      <c r="A680" s="4">
        <v>883</v>
      </c>
      <c r="B680" s="70" t="s">
        <v>26</v>
      </c>
      <c r="C680" s="70" t="s">
        <v>2304</v>
      </c>
      <c r="D680" s="70"/>
      <c r="E680" s="70"/>
      <c r="F680" s="71"/>
      <c r="G680" s="71"/>
      <c r="H680" s="72"/>
      <c r="I680" s="72"/>
      <c r="J680" s="72"/>
      <c r="K680" s="72"/>
      <c r="L680" s="73"/>
      <c r="M680" s="74"/>
    </row>
    <row r="681" spans="1:13" ht="22.5" customHeight="1" x14ac:dyDescent="0.25">
      <c r="A681" s="4">
        <v>884</v>
      </c>
      <c r="B681" s="70" t="s">
        <v>26</v>
      </c>
      <c r="C681" s="70" t="s">
        <v>2304</v>
      </c>
      <c r="D681" s="70"/>
      <c r="E681" s="70"/>
      <c r="F681" s="71"/>
      <c r="G681" s="71"/>
      <c r="H681" s="72"/>
      <c r="I681" s="72"/>
      <c r="J681" s="72"/>
      <c r="K681" s="72"/>
      <c r="L681" s="73"/>
      <c r="M681" s="74"/>
    </row>
    <row r="682" spans="1:13" ht="22.5" customHeight="1" x14ac:dyDescent="0.25">
      <c r="A682" s="4">
        <v>885</v>
      </c>
      <c r="B682" s="70" t="s">
        <v>26</v>
      </c>
      <c r="C682" s="70" t="s">
        <v>2304</v>
      </c>
      <c r="D682" s="70"/>
      <c r="E682" s="70"/>
      <c r="F682" s="71"/>
      <c r="G682" s="71"/>
      <c r="H682" s="72"/>
      <c r="I682" s="72"/>
      <c r="J682" s="72"/>
      <c r="K682" s="72"/>
      <c r="L682" s="73"/>
      <c r="M682" s="74"/>
    </row>
    <row r="683" spans="1:13" ht="22.5" customHeight="1" x14ac:dyDescent="0.25">
      <c r="A683" s="4">
        <v>886</v>
      </c>
      <c r="B683" s="70" t="s">
        <v>26</v>
      </c>
      <c r="C683" s="70" t="s">
        <v>2304</v>
      </c>
      <c r="D683" s="70"/>
      <c r="E683" s="70"/>
      <c r="F683" s="71"/>
      <c r="G683" s="71"/>
      <c r="H683" s="72"/>
      <c r="I683" s="72"/>
      <c r="J683" s="72"/>
      <c r="K683" s="72"/>
      <c r="L683" s="73"/>
      <c r="M683" s="74"/>
    </row>
    <row r="684" spans="1:13" ht="22.5" customHeight="1" x14ac:dyDescent="0.25">
      <c r="A684" s="4">
        <v>887</v>
      </c>
      <c r="B684" s="70" t="s">
        <v>26</v>
      </c>
      <c r="C684" s="70" t="s">
        <v>2304</v>
      </c>
      <c r="D684" s="70"/>
      <c r="E684" s="70"/>
      <c r="F684" s="71"/>
      <c r="G684" s="71"/>
      <c r="H684" s="72"/>
      <c r="I684" s="72"/>
      <c r="J684" s="72"/>
      <c r="K684" s="72"/>
      <c r="L684" s="73"/>
      <c r="M684" s="74"/>
    </row>
    <row r="685" spans="1:13" ht="22.5" customHeight="1" x14ac:dyDescent="0.25">
      <c r="A685" s="4">
        <v>888</v>
      </c>
      <c r="B685" s="70" t="s">
        <v>26</v>
      </c>
      <c r="C685" s="70" t="s">
        <v>2304</v>
      </c>
      <c r="D685" s="70"/>
      <c r="E685" s="70"/>
      <c r="F685" s="71"/>
      <c r="G685" s="71"/>
      <c r="H685" s="72"/>
      <c r="I685" s="72"/>
      <c r="J685" s="72"/>
      <c r="K685" s="72"/>
      <c r="L685" s="73"/>
      <c r="M685" s="74"/>
    </row>
    <row r="686" spans="1:13" ht="22.5" customHeight="1" x14ac:dyDescent="0.25">
      <c r="A686" s="4">
        <v>889</v>
      </c>
      <c r="B686" s="70" t="s">
        <v>26</v>
      </c>
      <c r="C686" s="70" t="s">
        <v>2304</v>
      </c>
      <c r="D686" s="70"/>
      <c r="E686" s="70"/>
      <c r="F686" s="71"/>
      <c r="G686" s="71"/>
      <c r="H686" s="72"/>
      <c r="I686" s="72"/>
      <c r="J686" s="72"/>
      <c r="K686" s="72"/>
      <c r="L686" s="73"/>
      <c r="M686" s="74"/>
    </row>
    <row r="687" spans="1:13" ht="22.5" customHeight="1" x14ac:dyDescent="0.25">
      <c r="A687" s="4">
        <v>890</v>
      </c>
      <c r="B687" s="70" t="s">
        <v>26</v>
      </c>
      <c r="C687" s="70" t="s">
        <v>2304</v>
      </c>
      <c r="D687" s="70"/>
      <c r="E687" s="70"/>
      <c r="F687" s="71"/>
      <c r="G687" s="71"/>
      <c r="H687" s="72"/>
      <c r="I687" s="72"/>
      <c r="J687" s="72"/>
      <c r="K687" s="72"/>
      <c r="L687" s="73"/>
      <c r="M687" s="74"/>
    </row>
    <row r="688" spans="1:13" ht="22.5" customHeight="1" x14ac:dyDescent="0.25">
      <c r="A688" s="4">
        <v>891</v>
      </c>
      <c r="B688" s="70" t="s">
        <v>26</v>
      </c>
      <c r="C688" s="70" t="s">
        <v>2304</v>
      </c>
      <c r="D688" s="70"/>
      <c r="E688" s="70"/>
      <c r="F688" s="71"/>
      <c r="G688" s="71"/>
      <c r="H688" s="72"/>
      <c r="I688" s="72"/>
      <c r="J688" s="72"/>
      <c r="K688" s="72"/>
      <c r="L688" s="73"/>
      <c r="M688" s="74"/>
    </row>
    <row r="689" spans="1:13" ht="22.5" customHeight="1" x14ac:dyDescent="0.25">
      <c r="A689" s="4">
        <v>892</v>
      </c>
      <c r="B689" s="70" t="s">
        <v>26</v>
      </c>
      <c r="C689" s="70" t="s">
        <v>2304</v>
      </c>
      <c r="D689" s="70"/>
      <c r="E689" s="70"/>
      <c r="F689" s="71"/>
      <c r="G689" s="71"/>
      <c r="H689" s="72"/>
      <c r="I689" s="72"/>
      <c r="J689" s="72"/>
      <c r="K689" s="72"/>
      <c r="L689" s="73"/>
      <c r="M689" s="74"/>
    </row>
    <row r="690" spans="1:13" ht="22.5" customHeight="1" x14ac:dyDescent="0.25">
      <c r="A690" s="4">
        <v>893</v>
      </c>
      <c r="B690" s="70" t="s">
        <v>26</v>
      </c>
      <c r="C690" s="70" t="s">
        <v>2304</v>
      </c>
      <c r="D690" s="70"/>
      <c r="E690" s="70"/>
      <c r="F690" s="71"/>
      <c r="G690" s="71"/>
      <c r="H690" s="72"/>
      <c r="I690" s="72"/>
      <c r="J690" s="72"/>
      <c r="K690" s="72"/>
      <c r="L690" s="73"/>
      <c r="M690" s="74"/>
    </row>
    <row r="691" spans="1:13" ht="22.5" customHeight="1" x14ac:dyDescent="0.25">
      <c r="A691" s="4">
        <v>894</v>
      </c>
      <c r="B691" s="70" t="s">
        <v>26</v>
      </c>
      <c r="C691" s="70" t="s">
        <v>2304</v>
      </c>
      <c r="D691" s="70"/>
      <c r="E691" s="70"/>
      <c r="F691" s="71"/>
      <c r="G691" s="71"/>
      <c r="H691" s="72"/>
      <c r="I691" s="72"/>
      <c r="J691" s="72"/>
      <c r="K691" s="72"/>
      <c r="L691" s="73"/>
      <c r="M691" s="74"/>
    </row>
    <row r="692" spans="1:13" ht="22.5" customHeight="1" x14ac:dyDescent="0.25">
      <c r="A692" s="4">
        <v>895</v>
      </c>
      <c r="B692" s="70" t="s">
        <v>26</v>
      </c>
      <c r="C692" s="70" t="s">
        <v>2304</v>
      </c>
      <c r="D692" s="70"/>
      <c r="E692" s="70"/>
      <c r="F692" s="71"/>
      <c r="G692" s="71"/>
      <c r="H692" s="72"/>
      <c r="I692" s="72"/>
      <c r="J692" s="72"/>
      <c r="K692" s="72"/>
      <c r="L692" s="73"/>
      <c r="M692" s="74"/>
    </row>
    <row r="693" spans="1:13" ht="22.5" customHeight="1" x14ac:dyDescent="0.25">
      <c r="A693" s="4">
        <v>896</v>
      </c>
      <c r="B693" s="70" t="s">
        <v>26</v>
      </c>
      <c r="C693" s="70" t="s">
        <v>2304</v>
      </c>
      <c r="D693" s="70"/>
      <c r="E693" s="70"/>
      <c r="F693" s="71"/>
      <c r="G693" s="71"/>
      <c r="H693" s="72"/>
      <c r="I693" s="72"/>
      <c r="J693" s="72"/>
      <c r="K693" s="72"/>
      <c r="L693" s="73"/>
      <c r="M693" s="74"/>
    </row>
    <row r="694" spans="1:13" ht="22.5" customHeight="1" x14ac:dyDescent="0.25">
      <c r="A694" s="4">
        <v>897</v>
      </c>
      <c r="B694" s="70" t="s">
        <v>26</v>
      </c>
      <c r="C694" s="70" t="s">
        <v>2304</v>
      </c>
      <c r="D694" s="70"/>
      <c r="E694" s="70"/>
      <c r="F694" s="71"/>
      <c r="G694" s="71"/>
      <c r="H694" s="72"/>
      <c r="I694" s="72"/>
      <c r="J694" s="72"/>
      <c r="K694" s="72"/>
      <c r="L694" s="73"/>
      <c r="M694" s="74"/>
    </row>
    <row r="695" spans="1:13" ht="22.5" customHeight="1" x14ac:dyDescent="0.25">
      <c r="A695" s="4">
        <v>898</v>
      </c>
      <c r="B695" s="70" t="s">
        <v>26</v>
      </c>
      <c r="C695" s="70" t="s">
        <v>2304</v>
      </c>
      <c r="D695" s="70"/>
      <c r="E695" s="70"/>
      <c r="F695" s="71"/>
      <c r="G695" s="71"/>
      <c r="H695" s="72"/>
      <c r="I695" s="72"/>
      <c r="J695" s="72"/>
      <c r="K695" s="72"/>
      <c r="L695" s="73"/>
      <c r="M695" s="74"/>
    </row>
    <row r="696" spans="1:13" ht="22.5" customHeight="1" x14ac:dyDescent="0.25">
      <c r="A696" s="4">
        <v>899</v>
      </c>
      <c r="B696" s="70" t="s">
        <v>26</v>
      </c>
      <c r="C696" s="70" t="s">
        <v>2304</v>
      </c>
      <c r="D696" s="70"/>
      <c r="E696" s="70"/>
      <c r="F696" s="71"/>
      <c r="G696" s="71"/>
      <c r="H696" s="72"/>
      <c r="I696" s="72"/>
      <c r="J696" s="72"/>
      <c r="K696" s="72"/>
      <c r="L696" s="73"/>
      <c r="M696" s="74"/>
    </row>
    <row r="697" spans="1:13" ht="22.5" customHeight="1" x14ac:dyDescent="0.25">
      <c r="A697" s="4">
        <v>900</v>
      </c>
      <c r="B697" s="70" t="s">
        <v>26</v>
      </c>
      <c r="C697" s="70" t="s">
        <v>2304</v>
      </c>
      <c r="D697" s="70"/>
      <c r="E697" s="70"/>
      <c r="F697" s="71"/>
      <c r="G697" s="71"/>
      <c r="H697" s="72"/>
      <c r="I697" s="72"/>
      <c r="J697" s="72"/>
      <c r="K697" s="72"/>
      <c r="L697" s="73"/>
      <c r="M697" s="74"/>
    </row>
    <row r="698" spans="1:13" ht="22.5" customHeight="1" x14ac:dyDescent="0.25">
      <c r="A698" s="4">
        <v>901</v>
      </c>
      <c r="B698" s="70" t="s">
        <v>26</v>
      </c>
      <c r="C698" s="70" t="s">
        <v>2304</v>
      </c>
      <c r="D698" s="70"/>
      <c r="E698" s="70"/>
      <c r="F698" s="71"/>
      <c r="G698" s="71"/>
      <c r="H698" s="72"/>
      <c r="I698" s="72"/>
      <c r="J698" s="72"/>
      <c r="K698" s="72"/>
      <c r="L698" s="73"/>
      <c r="M698" s="74"/>
    </row>
    <row r="699" spans="1:13" ht="22.5" customHeight="1" x14ac:dyDescent="0.25">
      <c r="A699" s="4">
        <v>902</v>
      </c>
      <c r="B699" s="70" t="s">
        <v>26</v>
      </c>
      <c r="C699" s="70" t="s">
        <v>2304</v>
      </c>
      <c r="D699" s="70"/>
      <c r="E699" s="70"/>
      <c r="F699" s="71"/>
      <c r="G699" s="71"/>
      <c r="H699" s="72"/>
      <c r="I699" s="72"/>
      <c r="J699" s="72"/>
      <c r="K699" s="72"/>
      <c r="L699" s="73"/>
      <c r="M699" s="74"/>
    </row>
    <row r="700" spans="1:13" ht="22.5" customHeight="1" x14ac:dyDescent="0.25">
      <c r="A700" s="4">
        <v>903</v>
      </c>
      <c r="B700" s="70" t="s">
        <v>26</v>
      </c>
      <c r="C700" s="70" t="s">
        <v>2304</v>
      </c>
      <c r="D700" s="70"/>
      <c r="E700" s="70"/>
      <c r="F700" s="71"/>
      <c r="G700" s="71"/>
      <c r="H700" s="72"/>
      <c r="I700" s="72"/>
      <c r="J700" s="72"/>
      <c r="K700" s="72"/>
      <c r="L700" s="73"/>
      <c r="M700" s="74"/>
    </row>
    <row r="701" spans="1:13" ht="22.5" customHeight="1" x14ac:dyDescent="0.25">
      <c r="A701" s="4">
        <v>904</v>
      </c>
      <c r="B701" s="70" t="s">
        <v>26</v>
      </c>
      <c r="C701" s="70" t="s">
        <v>2304</v>
      </c>
      <c r="D701" s="70"/>
      <c r="E701" s="70"/>
      <c r="F701" s="71"/>
      <c r="G701" s="71"/>
      <c r="H701" s="72"/>
      <c r="I701" s="72"/>
      <c r="J701" s="72"/>
      <c r="K701" s="72"/>
      <c r="L701" s="73"/>
      <c r="M701" s="74"/>
    </row>
    <row r="702" spans="1:13" ht="22.5" customHeight="1" x14ac:dyDescent="0.25">
      <c r="A702" s="4">
        <v>905</v>
      </c>
      <c r="B702" s="70" t="s">
        <v>26</v>
      </c>
      <c r="C702" s="70" t="s">
        <v>2304</v>
      </c>
      <c r="D702" s="70"/>
      <c r="E702" s="70"/>
      <c r="F702" s="71"/>
      <c r="G702" s="71"/>
      <c r="H702" s="72"/>
      <c r="I702" s="72"/>
      <c r="J702" s="72"/>
      <c r="K702" s="72"/>
      <c r="L702" s="73"/>
      <c r="M702" s="74"/>
    </row>
    <row r="703" spans="1:13" ht="22.5" customHeight="1" x14ac:dyDescent="0.25">
      <c r="A703" s="4">
        <v>906</v>
      </c>
      <c r="B703" s="70" t="s">
        <v>26</v>
      </c>
      <c r="C703" s="70" t="s">
        <v>2304</v>
      </c>
      <c r="D703" s="70"/>
      <c r="E703" s="70"/>
      <c r="F703" s="71"/>
      <c r="G703" s="71"/>
      <c r="H703" s="72"/>
      <c r="I703" s="72"/>
      <c r="J703" s="72"/>
      <c r="K703" s="72"/>
      <c r="L703" s="73"/>
      <c r="M703" s="74"/>
    </row>
    <row r="704" spans="1:13" ht="22.5" customHeight="1" x14ac:dyDescent="0.25">
      <c r="A704" s="4">
        <v>907</v>
      </c>
      <c r="B704" s="70" t="s">
        <v>26</v>
      </c>
      <c r="C704" s="70" t="s">
        <v>2304</v>
      </c>
      <c r="D704" s="70"/>
      <c r="E704" s="70"/>
      <c r="F704" s="71"/>
      <c r="G704" s="71"/>
      <c r="H704" s="72"/>
      <c r="I704" s="72"/>
      <c r="J704" s="72"/>
      <c r="K704" s="72"/>
      <c r="L704" s="73"/>
      <c r="M704" s="74"/>
    </row>
    <row r="705" spans="1:13" ht="22.5" customHeight="1" x14ac:dyDescent="0.25">
      <c r="A705" s="4">
        <v>908</v>
      </c>
      <c r="B705" s="70" t="s">
        <v>26</v>
      </c>
      <c r="C705" s="70" t="s">
        <v>2304</v>
      </c>
      <c r="D705" s="70"/>
      <c r="E705" s="70"/>
      <c r="F705" s="71"/>
      <c r="G705" s="71"/>
      <c r="H705" s="72"/>
      <c r="I705" s="72"/>
      <c r="J705" s="72"/>
      <c r="K705" s="72"/>
      <c r="L705" s="73"/>
      <c r="M705" s="74"/>
    </row>
    <row r="706" spans="1:13" ht="22.5" customHeight="1" x14ac:dyDescent="0.25">
      <c r="A706" s="4">
        <v>909</v>
      </c>
      <c r="B706" s="70" t="s">
        <v>26</v>
      </c>
      <c r="C706" s="70" t="s">
        <v>2304</v>
      </c>
      <c r="D706" s="70"/>
      <c r="E706" s="70"/>
      <c r="F706" s="71"/>
      <c r="G706" s="71"/>
      <c r="H706" s="72"/>
      <c r="I706" s="72"/>
      <c r="J706" s="72"/>
      <c r="K706" s="72"/>
      <c r="L706" s="73"/>
      <c r="M706" s="74"/>
    </row>
    <row r="707" spans="1:13" ht="22.5" customHeight="1" x14ac:dyDescent="0.25">
      <c r="A707" s="4">
        <v>910</v>
      </c>
      <c r="B707" s="70" t="s">
        <v>26</v>
      </c>
      <c r="C707" s="70" t="s">
        <v>2304</v>
      </c>
      <c r="D707" s="70"/>
      <c r="E707" s="70"/>
      <c r="F707" s="71"/>
      <c r="G707" s="71"/>
      <c r="H707" s="72"/>
      <c r="I707" s="72"/>
      <c r="J707" s="72"/>
      <c r="K707" s="72"/>
      <c r="L707" s="73"/>
      <c r="M707" s="74"/>
    </row>
    <row r="708" spans="1:13" ht="22.5" customHeight="1" x14ac:dyDescent="0.25">
      <c r="A708" s="4">
        <v>911</v>
      </c>
      <c r="B708" s="70" t="s">
        <v>26</v>
      </c>
      <c r="C708" s="70" t="s">
        <v>2304</v>
      </c>
      <c r="D708" s="70"/>
      <c r="E708" s="70"/>
      <c r="F708" s="71"/>
      <c r="G708" s="71"/>
      <c r="H708" s="72"/>
      <c r="I708" s="72"/>
      <c r="J708" s="72"/>
      <c r="K708" s="72"/>
      <c r="L708" s="73"/>
      <c r="M708" s="74"/>
    </row>
    <row r="709" spans="1:13" ht="22.5" customHeight="1" x14ac:dyDescent="0.25">
      <c r="A709" s="4">
        <v>912</v>
      </c>
      <c r="B709" s="70" t="s">
        <v>26</v>
      </c>
      <c r="C709" s="70" t="s">
        <v>2304</v>
      </c>
      <c r="D709" s="70"/>
      <c r="E709" s="70"/>
      <c r="F709" s="71"/>
      <c r="G709" s="71"/>
      <c r="H709" s="72"/>
      <c r="I709" s="72"/>
      <c r="J709" s="72"/>
      <c r="K709" s="72"/>
      <c r="L709" s="73"/>
      <c r="M709" s="74"/>
    </row>
    <row r="710" spans="1:13" ht="22.5" customHeight="1" x14ac:dyDescent="0.25">
      <c r="A710" s="4">
        <v>913</v>
      </c>
      <c r="B710" s="70" t="s">
        <v>26</v>
      </c>
      <c r="C710" s="70" t="s">
        <v>2304</v>
      </c>
      <c r="D710" s="70"/>
      <c r="E710" s="70"/>
      <c r="F710" s="71"/>
      <c r="G710" s="71"/>
      <c r="H710" s="72"/>
      <c r="I710" s="72"/>
      <c r="J710" s="72"/>
      <c r="K710" s="72"/>
      <c r="L710" s="73"/>
      <c r="M710" s="74"/>
    </row>
    <row r="711" spans="1:13" ht="22.5" customHeight="1" x14ac:dyDescent="0.25">
      <c r="A711" s="4">
        <v>914</v>
      </c>
      <c r="B711" s="70" t="s">
        <v>26</v>
      </c>
      <c r="C711" s="70" t="s">
        <v>2304</v>
      </c>
      <c r="D711" s="70"/>
      <c r="E711" s="70"/>
      <c r="F711" s="71"/>
      <c r="G711" s="71"/>
      <c r="H711" s="72"/>
      <c r="I711" s="72"/>
      <c r="J711" s="72"/>
      <c r="K711" s="72"/>
      <c r="L711" s="73"/>
      <c r="M711" s="74"/>
    </row>
    <row r="712" spans="1:13" ht="22.5" customHeight="1" x14ac:dyDescent="0.25">
      <c r="A712" s="4">
        <v>915</v>
      </c>
      <c r="B712" s="70" t="s">
        <v>26</v>
      </c>
      <c r="C712" s="70" t="s">
        <v>2304</v>
      </c>
      <c r="D712" s="70"/>
      <c r="E712" s="70"/>
      <c r="F712" s="71"/>
      <c r="G712" s="71"/>
      <c r="H712" s="72"/>
      <c r="I712" s="72"/>
      <c r="J712" s="72"/>
      <c r="K712" s="72"/>
      <c r="L712" s="73"/>
      <c r="M712" s="74"/>
    </row>
    <row r="713" spans="1:13" ht="22.5" customHeight="1" x14ac:dyDescent="0.25">
      <c r="A713" s="4">
        <v>916</v>
      </c>
      <c r="B713" s="70" t="s">
        <v>26</v>
      </c>
      <c r="C713" s="70" t="s">
        <v>2304</v>
      </c>
      <c r="D713" s="70"/>
      <c r="E713" s="70"/>
      <c r="F713" s="71"/>
      <c r="G713" s="71"/>
      <c r="H713" s="72"/>
      <c r="I713" s="72"/>
      <c r="J713" s="72"/>
      <c r="K713" s="72"/>
      <c r="L713" s="73"/>
      <c r="M713" s="74"/>
    </row>
    <row r="714" spans="1:13" ht="22.5" customHeight="1" x14ac:dyDescent="0.25">
      <c r="A714" s="4">
        <v>917</v>
      </c>
      <c r="B714" s="70" t="s">
        <v>26</v>
      </c>
      <c r="C714" s="70" t="s">
        <v>2304</v>
      </c>
      <c r="D714" s="70"/>
      <c r="E714" s="70"/>
      <c r="F714" s="71"/>
      <c r="G714" s="71"/>
      <c r="H714" s="72"/>
      <c r="I714" s="72"/>
      <c r="J714" s="72"/>
      <c r="K714" s="72"/>
      <c r="L714" s="73"/>
      <c r="M714" s="74"/>
    </row>
    <row r="715" spans="1:13" ht="22.5" customHeight="1" x14ac:dyDescent="0.25">
      <c r="A715" s="4">
        <v>918</v>
      </c>
      <c r="B715" s="70" t="s">
        <v>26</v>
      </c>
      <c r="C715" s="70" t="s">
        <v>2304</v>
      </c>
      <c r="D715" s="70"/>
      <c r="E715" s="70"/>
      <c r="F715" s="71"/>
      <c r="G715" s="71"/>
      <c r="H715" s="72"/>
      <c r="I715" s="72"/>
      <c r="J715" s="72"/>
      <c r="K715" s="72"/>
      <c r="L715" s="73"/>
      <c r="M715" s="74"/>
    </row>
    <row r="716" spans="1:13" ht="22.5" customHeight="1" x14ac:dyDescent="0.25">
      <c r="A716" s="4">
        <v>919</v>
      </c>
      <c r="B716" s="70" t="s">
        <v>26</v>
      </c>
      <c r="C716" s="70" t="s">
        <v>2304</v>
      </c>
      <c r="D716" s="70"/>
      <c r="E716" s="70"/>
      <c r="F716" s="71"/>
      <c r="G716" s="71"/>
      <c r="H716" s="72"/>
      <c r="I716" s="72"/>
      <c r="J716" s="72"/>
      <c r="K716" s="72"/>
      <c r="L716" s="73"/>
      <c r="M716" s="74"/>
    </row>
    <row r="717" spans="1:13" ht="22.5" customHeight="1" x14ac:dyDescent="0.25">
      <c r="A717" s="4">
        <v>920</v>
      </c>
      <c r="B717" s="70" t="s">
        <v>26</v>
      </c>
      <c r="C717" s="70" t="s">
        <v>2304</v>
      </c>
      <c r="D717" s="70"/>
      <c r="E717" s="70"/>
      <c r="F717" s="71"/>
      <c r="G717" s="71"/>
      <c r="H717" s="72"/>
      <c r="I717" s="72"/>
      <c r="J717" s="72"/>
      <c r="K717" s="72"/>
      <c r="L717" s="73"/>
      <c r="M717" s="74"/>
    </row>
    <row r="718" spans="1:13" ht="22.5" customHeight="1" x14ac:dyDescent="0.25">
      <c r="A718" s="4">
        <v>921</v>
      </c>
      <c r="B718" s="70" t="s">
        <v>26</v>
      </c>
      <c r="C718" s="70" t="s">
        <v>2304</v>
      </c>
      <c r="D718" s="70"/>
      <c r="E718" s="70"/>
      <c r="F718" s="71"/>
      <c r="G718" s="71"/>
      <c r="H718" s="72"/>
      <c r="I718" s="72"/>
      <c r="J718" s="72"/>
      <c r="K718" s="72"/>
      <c r="L718" s="73"/>
      <c r="M718" s="74"/>
    </row>
    <row r="719" spans="1:13" ht="22.5" customHeight="1" x14ac:dyDescent="0.25">
      <c r="A719" s="4">
        <v>922</v>
      </c>
      <c r="B719" s="70" t="s">
        <v>26</v>
      </c>
      <c r="C719" s="70" t="s">
        <v>2304</v>
      </c>
      <c r="D719" s="70"/>
      <c r="E719" s="70"/>
      <c r="F719" s="71"/>
      <c r="G719" s="71"/>
      <c r="H719" s="72"/>
      <c r="I719" s="72"/>
      <c r="J719" s="72"/>
      <c r="K719" s="72"/>
      <c r="L719" s="73"/>
      <c r="M719" s="74"/>
    </row>
    <row r="720" spans="1:13" ht="22.5" customHeight="1" x14ac:dyDescent="0.25">
      <c r="A720" s="4">
        <v>923</v>
      </c>
      <c r="B720" s="70" t="s">
        <v>26</v>
      </c>
      <c r="C720" s="70" t="s">
        <v>2304</v>
      </c>
      <c r="D720" s="70"/>
      <c r="E720" s="70"/>
      <c r="F720" s="71"/>
      <c r="G720" s="71"/>
      <c r="H720" s="72"/>
      <c r="I720" s="72"/>
      <c r="J720" s="72"/>
      <c r="K720" s="72"/>
      <c r="L720" s="73"/>
      <c r="M720" s="74"/>
    </row>
    <row r="721" spans="1:13" ht="22.5" customHeight="1" x14ac:dyDescent="0.25">
      <c r="A721" s="4">
        <v>924</v>
      </c>
      <c r="B721" s="70" t="s">
        <v>26</v>
      </c>
      <c r="C721" s="70" t="s">
        <v>2304</v>
      </c>
      <c r="D721" s="70"/>
      <c r="E721" s="70"/>
      <c r="F721" s="71"/>
      <c r="G721" s="71"/>
      <c r="H721" s="72"/>
      <c r="I721" s="72"/>
      <c r="J721" s="72"/>
      <c r="K721" s="72"/>
      <c r="L721" s="73"/>
      <c r="M721" s="74"/>
    </row>
    <row r="722" spans="1:13" ht="22.5" customHeight="1" x14ac:dyDescent="0.25">
      <c r="A722" s="4">
        <v>925</v>
      </c>
      <c r="B722" s="70" t="s">
        <v>26</v>
      </c>
      <c r="C722" s="70" t="s">
        <v>2304</v>
      </c>
      <c r="D722" s="70"/>
      <c r="E722" s="70"/>
      <c r="F722" s="71"/>
      <c r="G722" s="71"/>
      <c r="H722" s="72"/>
      <c r="I722" s="72"/>
      <c r="J722" s="72"/>
      <c r="K722" s="72"/>
      <c r="L722" s="73"/>
      <c r="M722" s="74"/>
    </row>
    <row r="723" spans="1:13" ht="22.5" customHeight="1" x14ac:dyDescent="0.25">
      <c r="A723" s="4">
        <v>926</v>
      </c>
      <c r="B723" s="70" t="s">
        <v>26</v>
      </c>
      <c r="C723" s="70" t="s">
        <v>2304</v>
      </c>
      <c r="D723" s="70"/>
      <c r="E723" s="70"/>
      <c r="F723" s="71"/>
      <c r="G723" s="71"/>
      <c r="H723" s="72"/>
      <c r="I723" s="72"/>
      <c r="J723" s="72"/>
      <c r="K723" s="72"/>
      <c r="L723" s="73"/>
      <c r="M723" s="74"/>
    </row>
    <row r="724" spans="1:13" ht="22.5" customHeight="1" x14ac:dyDescent="0.25">
      <c r="A724" s="4">
        <v>927</v>
      </c>
      <c r="B724" s="70" t="s">
        <v>26</v>
      </c>
      <c r="C724" s="70" t="s">
        <v>2304</v>
      </c>
      <c r="D724" s="70"/>
      <c r="E724" s="70"/>
      <c r="F724" s="71"/>
      <c r="G724" s="71"/>
      <c r="H724" s="72"/>
      <c r="I724" s="72"/>
      <c r="J724" s="72"/>
      <c r="K724" s="72"/>
      <c r="L724" s="73"/>
      <c r="M724" s="74"/>
    </row>
    <row r="725" spans="1:13" ht="22.5" customHeight="1" x14ac:dyDescent="0.25">
      <c r="A725" s="4">
        <v>928</v>
      </c>
      <c r="B725" s="70" t="s">
        <v>26</v>
      </c>
      <c r="C725" s="70" t="s">
        <v>2304</v>
      </c>
      <c r="D725" s="70"/>
      <c r="E725" s="70"/>
      <c r="F725" s="71"/>
      <c r="G725" s="71"/>
      <c r="H725" s="72"/>
      <c r="I725" s="72"/>
      <c r="J725" s="72"/>
      <c r="K725" s="72"/>
      <c r="L725" s="73"/>
      <c r="M725" s="74"/>
    </row>
    <row r="726" spans="1:13" ht="22.5" customHeight="1" x14ac:dyDescent="0.25">
      <c r="A726" s="4">
        <v>929</v>
      </c>
      <c r="B726" s="70" t="s">
        <v>26</v>
      </c>
      <c r="C726" s="70" t="s">
        <v>2304</v>
      </c>
      <c r="D726" s="70"/>
      <c r="E726" s="70"/>
      <c r="F726" s="71"/>
      <c r="G726" s="71"/>
      <c r="H726" s="72"/>
      <c r="I726" s="72"/>
      <c r="J726" s="72"/>
      <c r="K726" s="72"/>
      <c r="L726" s="73"/>
      <c r="M726" s="74"/>
    </row>
    <row r="727" spans="1:13" ht="22.5" customHeight="1" x14ac:dyDescent="0.25">
      <c r="A727" s="4">
        <v>930</v>
      </c>
      <c r="B727" s="70" t="s">
        <v>26</v>
      </c>
      <c r="C727" s="70" t="s">
        <v>2304</v>
      </c>
      <c r="D727" s="70"/>
      <c r="E727" s="70"/>
      <c r="F727" s="71"/>
      <c r="G727" s="71"/>
      <c r="H727" s="72"/>
      <c r="I727" s="72"/>
      <c r="J727" s="72"/>
      <c r="K727" s="72"/>
      <c r="L727" s="73"/>
      <c r="M727" s="74"/>
    </row>
    <row r="728" spans="1:13" ht="22.5" customHeight="1" x14ac:dyDescent="0.25">
      <c r="A728" s="4">
        <v>931</v>
      </c>
      <c r="B728" s="70" t="s">
        <v>26</v>
      </c>
      <c r="C728" s="70" t="s">
        <v>2304</v>
      </c>
      <c r="D728" s="70"/>
      <c r="E728" s="70"/>
      <c r="F728" s="71"/>
      <c r="G728" s="71"/>
      <c r="H728" s="72"/>
      <c r="I728" s="72"/>
      <c r="J728" s="72"/>
      <c r="K728" s="72"/>
      <c r="L728" s="73"/>
      <c r="M728" s="74"/>
    </row>
    <row r="729" spans="1:13" ht="22.5" customHeight="1" x14ac:dyDescent="0.25">
      <c r="A729" s="4">
        <v>932</v>
      </c>
      <c r="B729" s="70" t="s">
        <v>26</v>
      </c>
      <c r="C729" s="70" t="s">
        <v>2304</v>
      </c>
      <c r="D729" s="70"/>
      <c r="E729" s="70"/>
      <c r="F729" s="71"/>
      <c r="G729" s="71"/>
      <c r="H729" s="72"/>
      <c r="I729" s="72"/>
      <c r="J729" s="72"/>
      <c r="K729" s="72"/>
      <c r="L729" s="73"/>
      <c r="M729" s="74"/>
    </row>
    <row r="730" spans="1:13" ht="22.5" customHeight="1" x14ac:dyDescent="0.25">
      <c r="A730" s="4">
        <v>933</v>
      </c>
      <c r="B730" s="70" t="s">
        <v>26</v>
      </c>
      <c r="C730" s="70" t="s">
        <v>2304</v>
      </c>
      <c r="D730" s="70"/>
      <c r="E730" s="70"/>
      <c r="F730" s="71"/>
      <c r="G730" s="71"/>
      <c r="H730" s="72"/>
      <c r="I730" s="72"/>
      <c r="J730" s="72"/>
      <c r="K730" s="72"/>
      <c r="L730" s="73"/>
      <c r="M730" s="74"/>
    </row>
    <row r="731" spans="1:13" ht="22.5" customHeight="1" x14ac:dyDescent="0.25">
      <c r="A731" s="4">
        <v>934</v>
      </c>
      <c r="B731" s="70" t="s">
        <v>26</v>
      </c>
      <c r="C731" s="70" t="s">
        <v>2304</v>
      </c>
      <c r="D731" s="70"/>
      <c r="E731" s="70"/>
      <c r="F731" s="71"/>
      <c r="G731" s="71"/>
      <c r="H731" s="72"/>
      <c r="I731" s="72"/>
      <c r="J731" s="72"/>
      <c r="K731" s="72"/>
      <c r="L731" s="73"/>
      <c r="M731" s="74"/>
    </row>
    <row r="732" spans="1:13" ht="22.5" customHeight="1" x14ac:dyDescent="0.25">
      <c r="A732" s="4">
        <v>935</v>
      </c>
      <c r="B732" s="70" t="s">
        <v>26</v>
      </c>
      <c r="C732" s="70" t="s">
        <v>2304</v>
      </c>
      <c r="D732" s="70"/>
      <c r="E732" s="70"/>
      <c r="F732" s="71"/>
      <c r="G732" s="71"/>
      <c r="H732" s="72"/>
      <c r="I732" s="72"/>
      <c r="J732" s="72"/>
      <c r="K732" s="72"/>
      <c r="L732" s="73"/>
      <c r="M732" s="74"/>
    </row>
    <row r="733" spans="1:13" ht="22.5" customHeight="1" x14ac:dyDescent="0.25">
      <c r="A733" s="4">
        <v>936</v>
      </c>
      <c r="B733" s="70" t="s">
        <v>26</v>
      </c>
      <c r="C733" s="70" t="s">
        <v>2304</v>
      </c>
      <c r="D733" s="70"/>
      <c r="E733" s="70"/>
      <c r="F733" s="71"/>
      <c r="G733" s="71"/>
      <c r="H733" s="72"/>
      <c r="I733" s="72"/>
      <c r="J733" s="72"/>
      <c r="K733" s="72"/>
      <c r="L733" s="73"/>
      <c r="M733" s="74"/>
    </row>
    <row r="734" spans="1:13" ht="22.5" customHeight="1" x14ac:dyDescent="0.25">
      <c r="A734" s="4">
        <v>937</v>
      </c>
      <c r="B734" s="70" t="s">
        <v>26</v>
      </c>
      <c r="C734" s="70" t="s">
        <v>2304</v>
      </c>
      <c r="D734" s="70"/>
      <c r="E734" s="70"/>
      <c r="F734" s="71"/>
      <c r="G734" s="71"/>
      <c r="H734" s="72"/>
      <c r="I734" s="72"/>
      <c r="J734" s="72"/>
      <c r="K734" s="72"/>
      <c r="L734" s="73"/>
      <c r="M734" s="74"/>
    </row>
    <row r="735" spans="1:13" ht="22.5" customHeight="1" x14ac:dyDescent="0.25">
      <c r="A735" s="4">
        <v>938</v>
      </c>
      <c r="B735" s="70" t="s">
        <v>26</v>
      </c>
      <c r="C735" s="70" t="s">
        <v>2304</v>
      </c>
      <c r="D735" s="70"/>
      <c r="E735" s="70"/>
      <c r="F735" s="71"/>
      <c r="G735" s="71"/>
      <c r="H735" s="72"/>
      <c r="I735" s="72"/>
      <c r="J735" s="72"/>
      <c r="K735" s="72"/>
      <c r="L735" s="73"/>
      <c r="M735" s="74"/>
    </row>
    <row r="736" spans="1:13" ht="22.5" customHeight="1" x14ac:dyDescent="0.25">
      <c r="A736" s="4">
        <v>939</v>
      </c>
      <c r="B736" s="70" t="s">
        <v>26</v>
      </c>
      <c r="C736" s="70" t="s">
        <v>2304</v>
      </c>
      <c r="D736" s="70"/>
      <c r="E736" s="70"/>
      <c r="F736" s="71"/>
      <c r="G736" s="71"/>
      <c r="H736" s="72"/>
      <c r="I736" s="72"/>
      <c r="J736" s="72"/>
      <c r="K736" s="72"/>
      <c r="L736" s="73"/>
      <c r="M736" s="74"/>
    </row>
    <row r="737" spans="1:13" ht="22.5" customHeight="1" x14ac:dyDescent="0.25">
      <c r="A737" s="4">
        <v>940</v>
      </c>
      <c r="B737" s="70" t="s">
        <v>26</v>
      </c>
      <c r="C737" s="70" t="s">
        <v>2304</v>
      </c>
      <c r="D737" s="70"/>
      <c r="E737" s="70"/>
      <c r="F737" s="71"/>
      <c r="G737" s="71"/>
      <c r="H737" s="72"/>
      <c r="I737" s="72"/>
      <c r="J737" s="72"/>
      <c r="K737" s="72"/>
      <c r="L737" s="73"/>
      <c r="M737" s="74"/>
    </row>
    <row r="738" spans="1:13" ht="22.5" customHeight="1" x14ac:dyDescent="0.25">
      <c r="A738" s="4">
        <v>941</v>
      </c>
      <c r="B738" s="70" t="s">
        <v>26</v>
      </c>
      <c r="C738" s="70" t="s">
        <v>2304</v>
      </c>
      <c r="D738" s="70"/>
      <c r="E738" s="70"/>
      <c r="F738" s="71"/>
      <c r="G738" s="71"/>
      <c r="H738" s="72"/>
      <c r="I738" s="72"/>
      <c r="J738" s="72"/>
      <c r="K738" s="72"/>
      <c r="L738" s="73"/>
      <c r="M738" s="74"/>
    </row>
    <row r="739" spans="1:13" ht="22.5" customHeight="1" x14ac:dyDescent="0.25">
      <c r="A739" s="4">
        <v>942</v>
      </c>
      <c r="B739" s="70" t="s">
        <v>26</v>
      </c>
      <c r="C739" s="70" t="s">
        <v>2304</v>
      </c>
      <c r="D739" s="70"/>
      <c r="E739" s="70"/>
      <c r="F739" s="71"/>
      <c r="G739" s="71"/>
      <c r="H739" s="72"/>
      <c r="I739" s="72"/>
      <c r="J739" s="72"/>
      <c r="K739" s="72"/>
      <c r="L739" s="73"/>
      <c r="M739" s="74"/>
    </row>
    <row r="740" spans="1:13" ht="22.5" customHeight="1" x14ac:dyDescent="0.25">
      <c r="A740" s="4">
        <v>943</v>
      </c>
      <c r="B740" s="70" t="s">
        <v>26</v>
      </c>
      <c r="C740" s="70" t="s">
        <v>2304</v>
      </c>
      <c r="D740" s="70"/>
      <c r="E740" s="70"/>
      <c r="F740" s="71"/>
      <c r="G740" s="71"/>
      <c r="H740" s="72"/>
      <c r="I740" s="72"/>
      <c r="J740" s="72"/>
      <c r="K740" s="72"/>
      <c r="L740" s="73"/>
      <c r="M740" s="74"/>
    </row>
    <row r="741" spans="1:13" ht="22.5" customHeight="1" x14ac:dyDescent="0.25">
      <c r="A741" s="4">
        <v>944</v>
      </c>
      <c r="B741" s="70" t="s">
        <v>26</v>
      </c>
      <c r="C741" s="70" t="s">
        <v>2304</v>
      </c>
      <c r="D741" s="70"/>
      <c r="E741" s="70"/>
      <c r="F741" s="71"/>
      <c r="G741" s="71"/>
      <c r="H741" s="72"/>
      <c r="I741" s="72"/>
      <c r="J741" s="72"/>
      <c r="K741" s="72"/>
      <c r="L741" s="73"/>
      <c r="M741" s="74"/>
    </row>
    <row r="742" spans="1:13" ht="22.5" customHeight="1" x14ac:dyDescent="0.25">
      <c r="A742" s="4">
        <v>945</v>
      </c>
      <c r="B742" s="70" t="s">
        <v>26</v>
      </c>
      <c r="C742" s="70" t="s">
        <v>2304</v>
      </c>
      <c r="D742" s="70"/>
      <c r="E742" s="70"/>
      <c r="F742" s="71"/>
      <c r="G742" s="71"/>
      <c r="H742" s="72"/>
      <c r="I742" s="72"/>
      <c r="J742" s="72"/>
      <c r="K742" s="72"/>
      <c r="L742" s="73"/>
      <c r="M742" s="74"/>
    </row>
    <row r="743" spans="1:13" ht="22.5" customHeight="1" x14ac:dyDescent="0.25">
      <c r="A743" s="4">
        <v>946</v>
      </c>
      <c r="B743" s="70" t="s">
        <v>26</v>
      </c>
      <c r="C743" s="70" t="s">
        <v>2304</v>
      </c>
      <c r="D743" s="70"/>
      <c r="E743" s="70"/>
      <c r="F743" s="71"/>
      <c r="G743" s="71"/>
      <c r="H743" s="72"/>
      <c r="I743" s="72"/>
      <c r="J743" s="72"/>
      <c r="K743" s="72"/>
      <c r="L743" s="73"/>
      <c r="M743" s="74"/>
    </row>
    <row r="744" spans="1:13" ht="22.5" customHeight="1" x14ac:dyDescent="0.25">
      <c r="A744" s="4">
        <v>947</v>
      </c>
      <c r="B744" s="70" t="s">
        <v>26</v>
      </c>
      <c r="C744" s="70" t="s">
        <v>2304</v>
      </c>
      <c r="D744" s="70"/>
      <c r="E744" s="70"/>
      <c r="F744" s="71"/>
      <c r="G744" s="71"/>
      <c r="H744" s="72"/>
      <c r="I744" s="72"/>
      <c r="J744" s="72"/>
      <c r="K744" s="72"/>
      <c r="L744" s="73"/>
      <c r="M744" s="74"/>
    </row>
    <row r="745" spans="1:13" ht="22.5" customHeight="1" x14ac:dyDescent="0.25">
      <c r="A745" s="4">
        <v>948</v>
      </c>
      <c r="B745" s="70" t="s">
        <v>26</v>
      </c>
      <c r="C745" s="70" t="s">
        <v>2304</v>
      </c>
      <c r="D745" s="70"/>
      <c r="E745" s="70"/>
      <c r="F745" s="71"/>
      <c r="G745" s="71"/>
      <c r="H745" s="72"/>
      <c r="I745" s="72"/>
      <c r="J745" s="72"/>
      <c r="K745" s="72"/>
      <c r="L745" s="73"/>
      <c r="M745" s="74"/>
    </row>
    <row r="746" spans="1:13" ht="22.5" customHeight="1" x14ac:dyDescent="0.25">
      <c r="A746" s="4">
        <v>949</v>
      </c>
      <c r="B746" s="70" t="s">
        <v>26</v>
      </c>
      <c r="C746" s="70" t="s">
        <v>2304</v>
      </c>
      <c r="D746" s="70"/>
      <c r="E746" s="70"/>
      <c r="F746" s="71"/>
      <c r="G746" s="71"/>
      <c r="H746" s="72"/>
      <c r="I746" s="72"/>
      <c r="J746" s="72"/>
      <c r="K746" s="72"/>
      <c r="L746" s="73"/>
      <c r="M746" s="74"/>
    </row>
    <row r="747" spans="1:13" ht="22.5" customHeight="1" x14ac:dyDescent="0.25">
      <c r="A747" s="4">
        <v>950</v>
      </c>
      <c r="B747" s="70" t="s">
        <v>26</v>
      </c>
      <c r="C747" s="70" t="s">
        <v>2304</v>
      </c>
      <c r="D747" s="70"/>
      <c r="E747" s="70"/>
      <c r="F747" s="71"/>
      <c r="G747" s="71"/>
      <c r="H747" s="72"/>
      <c r="I747" s="72"/>
      <c r="J747" s="72"/>
      <c r="K747" s="72"/>
      <c r="L747" s="73"/>
      <c r="M747" s="74"/>
    </row>
    <row r="748" spans="1:13" ht="22.5" customHeight="1" x14ac:dyDescent="0.25">
      <c r="A748" s="4">
        <v>951</v>
      </c>
      <c r="B748" s="70" t="s">
        <v>26</v>
      </c>
      <c r="C748" s="70" t="s">
        <v>2304</v>
      </c>
      <c r="D748" s="70"/>
      <c r="E748" s="70"/>
      <c r="F748" s="71"/>
      <c r="G748" s="71"/>
      <c r="H748" s="72"/>
      <c r="I748" s="72"/>
      <c r="J748" s="72"/>
      <c r="K748" s="72"/>
      <c r="L748" s="73"/>
      <c r="M748" s="74"/>
    </row>
    <row r="749" spans="1:13" ht="22.5" customHeight="1" x14ac:dyDescent="0.25">
      <c r="A749" s="4">
        <v>952</v>
      </c>
      <c r="B749" s="70" t="s">
        <v>26</v>
      </c>
      <c r="C749" s="70" t="s">
        <v>2304</v>
      </c>
      <c r="D749" s="70"/>
      <c r="E749" s="70"/>
      <c r="F749" s="71"/>
      <c r="G749" s="71"/>
      <c r="H749" s="72"/>
      <c r="I749" s="72"/>
      <c r="J749" s="72"/>
      <c r="K749" s="72"/>
      <c r="L749" s="73"/>
      <c r="M749" s="74"/>
    </row>
    <row r="750" spans="1:13" ht="22.5" customHeight="1" x14ac:dyDescent="0.25">
      <c r="A750" s="4">
        <v>953</v>
      </c>
      <c r="B750" s="70" t="s">
        <v>26</v>
      </c>
      <c r="C750" s="70" t="s">
        <v>2304</v>
      </c>
      <c r="D750" s="70"/>
      <c r="E750" s="70"/>
      <c r="F750" s="71"/>
      <c r="G750" s="71"/>
      <c r="H750" s="72"/>
      <c r="I750" s="72"/>
      <c r="J750" s="72"/>
      <c r="K750" s="72"/>
      <c r="L750" s="73"/>
      <c r="M750" s="74"/>
    </row>
    <row r="751" spans="1:13" ht="22.5" customHeight="1" x14ac:dyDescent="0.25">
      <c r="A751" s="4">
        <v>954</v>
      </c>
      <c r="B751" s="70" t="s">
        <v>26</v>
      </c>
      <c r="C751" s="70" t="s">
        <v>2304</v>
      </c>
      <c r="D751" s="70"/>
      <c r="E751" s="70"/>
      <c r="F751" s="71"/>
      <c r="G751" s="71"/>
      <c r="H751" s="72"/>
      <c r="I751" s="72"/>
      <c r="J751" s="72"/>
      <c r="K751" s="72"/>
      <c r="L751" s="73"/>
      <c r="M751" s="74"/>
    </row>
    <row r="752" spans="1:13" ht="22.5" customHeight="1" x14ac:dyDescent="0.25">
      <c r="A752" s="4">
        <v>955</v>
      </c>
      <c r="B752" s="70" t="s">
        <v>26</v>
      </c>
      <c r="C752" s="70" t="s">
        <v>2304</v>
      </c>
      <c r="D752" s="70"/>
      <c r="E752" s="70"/>
      <c r="F752" s="71"/>
      <c r="G752" s="71"/>
      <c r="H752" s="72"/>
      <c r="I752" s="72"/>
      <c r="J752" s="72"/>
      <c r="K752" s="72"/>
      <c r="L752" s="73"/>
      <c r="M752" s="74"/>
    </row>
    <row r="753" spans="1:13" ht="22.5" customHeight="1" x14ac:dyDescent="0.25">
      <c r="A753" s="4">
        <v>956</v>
      </c>
      <c r="B753" s="70" t="s">
        <v>26</v>
      </c>
      <c r="C753" s="70" t="s">
        <v>2304</v>
      </c>
      <c r="D753" s="70"/>
      <c r="E753" s="70"/>
      <c r="F753" s="71"/>
      <c r="G753" s="71"/>
      <c r="H753" s="72"/>
      <c r="I753" s="72"/>
      <c r="J753" s="72"/>
      <c r="K753" s="72"/>
      <c r="L753" s="73"/>
      <c r="M753" s="74"/>
    </row>
    <row r="754" spans="1:13" ht="22.5" customHeight="1" x14ac:dyDescent="0.25">
      <c r="A754" s="4">
        <v>957</v>
      </c>
      <c r="B754" s="70" t="s">
        <v>26</v>
      </c>
      <c r="C754" s="70" t="s">
        <v>2304</v>
      </c>
      <c r="D754" s="70"/>
      <c r="E754" s="70"/>
      <c r="F754" s="71"/>
      <c r="G754" s="71"/>
      <c r="H754" s="72"/>
      <c r="I754" s="72"/>
      <c r="J754" s="72"/>
      <c r="K754" s="72"/>
      <c r="L754" s="73"/>
      <c r="M754" s="74"/>
    </row>
    <row r="755" spans="1:13" ht="22.5" customHeight="1" x14ac:dyDescent="0.25">
      <c r="A755" s="4">
        <v>958</v>
      </c>
      <c r="B755" s="70" t="s">
        <v>26</v>
      </c>
      <c r="C755" s="70" t="s">
        <v>2304</v>
      </c>
      <c r="D755" s="70"/>
      <c r="E755" s="70"/>
      <c r="F755" s="71"/>
      <c r="G755" s="71"/>
      <c r="H755" s="72"/>
      <c r="I755" s="72"/>
      <c r="J755" s="72"/>
      <c r="K755" s="72"/>
      <c r="L755" s="73"/>
      <c r="M755" s="74"/>
    </row>
    <row r="756" spans="1:13" ht="22.5" customHeight="1" x14ac:dyDescent="0.25">
      <c r="A756" s="4">
        <v>959</v>
      </c>
      <c r="B756" s="70" t="s">
        <v>26</v>
      </c>
      <c r="C756" s="70" t="s">
        <v>2304</v>
      </c>
      <c r="D756" s="70"/>
      <c r="E756" s="70"/>
      <c r="F756" s="71"/>
      <c r="G756" s="71"/>
      <c r="H756" s="72"/>
      <c r="I756" s="72"/>
      <c r="J756" s="72"/>
      <c r="K756" s="72"/>
      <c r="L756" s="73"/>
      <c r="M756" s="74"/>
    </row>
    <row r="757" spans="1:13" ht="22.5" customHeight="1" x14ac:dyDescent="0.25">
      <c r="A757" s="4">
        <v>960</v>
      </c>
      <c r="B757" s="70" t="s">
        <v>26</v>
      </c>
      <c r="C757" s="70" t="s">
        <v>2304</v>
      </c>
      <c r="D757" s="70"/>
      <c r="E757" s="70"/>
      <c r="F757" s="71"/>
      <c r="G757" s="71"/>
      <c r="H757" s="72"/>
      <c r="I757" s="72"/>
      <c r="J757" s="72"/>
      <c r="K757" s="72"/>
      <c r="L757" s="73"/>
      <c r="M757" s="74"/>
    </row>
    <row r="758" spans="1:13" ht="22.5" customHeight="1" x14ac:dyDescent="0.25">
      <c r="A758" s="4">
        <v>961</v>
      </c>
      <c r="B758" s="70" t="s">
        <v>26</v>
      </c>
      <c r="C758" s="70" t="s">
        <v>2304</v>
      </c>
      <c r="D758" s="70"/>
      <c r="E758" s="70"/>
      <c r="F758" s="71"/>
      <c r="G758" s="71"/>
      <c r="H758" s="72"/>
      <c r="I758" s="72"/>
      <c r="J758" s="72"/>
      <c r="K758" s="72"/>
      <c r="L758" s="73"/>
      <c r="M758" s="74"/>
    </row>
    <row r="759" spans="1:13" ht="22.5" customHeight="1" x14ac:dyDescent="0.25">
      <c r="A759" s="4">
        <v>962</v>
      </c>
      <c r="B759" s="70" t="s">
        <v>26</v>
      </c>
      <c r="C759" s="70" t="s">
        <v>2304</v>
      </c>
      <c r="D759" s="70"/>
      <c r="E759" s="70"/>
      <c r="F759" s="71"/>
      <c r="G759" s="71"/>
      <c r="H759" s="72"/>
      <c r="I759" s="72"/>
      <c r="J759" s="72"/>
      <c r="K759" s="72"/>
      <c r="L759" s="73"/>
      <c r="M759" s="74"/>
    </row>
    <row r="760" spans="1:13" ht="22.5" customHeight="1" x14ac:dyDescent="0.25">
      <c r="A760" s="4">
        <v>963</v>
      </c>
      <c r="B760" s="70" t="s">
        <v>26</v>
      </c>
      <c r="C760" s="70" t="s">
        <v>2304</v>
      </c>
      <c r="D760" s="70"/>
      <c r="E760" s="70"/>
      <c r="F760" s="71"/>
      <c r="G760" s="71"/>
      <c r="H760" s="72"/>
      <c r="I760" s="72"/>
      <c r="J760" s="72"/>
      <c r="K760" s="72"/>
      <c r="L760" s="73"/>
      <c r="M760" s="74"/>
    </row>
    <row r="761" spans="1:13" ht="22.5" customHeight="1" x14ac:dyDescent="0.25">
      <c r="A761" s="4">
        <v>964</v>
      </c>
      <c r="B761" s="70" t="s">
        <v>26</v>
      </c>
      <c r="C761" s="70" t="s">
        <v>2304</v>
      </c>
      <c r="D761" s="70"/>
      <c r="E761" s="70"/>
      <c r="F761" s="71"/>
      <c r="G761" s="71"/>
      <c r="H761" s="72"/>
      <c r="I761" s="72"/>
      <c r="J761" s="72"/>
      <c r="K761" s="72"/>
      <c r="L761" s="73"/>
      <c r="M761" s="74"/>
    </row>
    <row r="762" spans="1:13" ht="22.5" customHeight="1" x14ac:dyDescent="0.25">
      <c r="A762" s="4">
        <v>965</v>
      </c>
      <c r="B762" s="70" t="s">
        <v>26</v>
      </c>
      <c r="C762" s="70" t="s">
        <v>2304</v>
      </c>
      <c r="D762" s="70"/>
      <c r="E762" s="70"/>
      <c r="F762" s="71"/>
      <c r="G762" s="71"/>
      <c r="H762" s="72"/>
      <c r="I762" s="72"/>
      <c r="J762" s="72"/>
      <c r="K762" s="72"/>
      <c r="L762" s="73"/>
      <c r="M762" s="74"/>
    </row>
    <row r="763" spans="1:13" ht="22.5" customHeight="1" x14ac:dyDescent="0.25">
      <c r="A763" s="4">
        <v>966</v>
      </c>
      <c r="B763" s="70" t="s">
        <v>26</v>
      </c>
      <c r="C763" s="70" t="s">
        <v>2304</v>
      </c>
      <c r="D763" s="70"/>
      <c r="E763" s="70"/>
      <c r="F763" s="71"/>
      <c r="G763" s="71"/>
      <c r="H763" s="72"/>
      <c r="I763" s="72"/>
      <c r="J763" s="72"/>
      <c r="K763" s="72"/>
      <c r="L763" s="73"/>
      <c r="M763" s="74"/>
    </row>
    <row r="764" spans="1:13" ht="22.5" customHeight="1" x14ac:dyDescent="0.25">
      <c r="A764" s="4">
        <v>967</v>
      </c>
      <c r="B764" s="70" t="s">
        <v>26</v>
      </c>
      <c r="C764" s="70" t="s">
        <v>2304</v>
      </c>
      <c r="D764" s="70"/>
      <c r="E764" s="70"/>
      <c r="F764" s="71"/>
      <c r="G764" s="71"/>
      <c r="H764" s="72"/>
      <c r="I764" s="72"/>
      <c r="J764" s="72"/>
      <c r="K764" s="72"/>
      <c r="L764" s="73"/>
      <c r="M764" s="74"/>
    </row>
    <row r="765" spans="1:13" ht="22.5" customHeight="1" x14ac:dyDescent="0.25">
      <c r="A765" s="4">
        <v>968</v>
      </c>
      <c r="B765" s="70" t="s">
        <v>26</v>
      </c>
      <c r="C765" s="70" t="s">
        <v>2304</v>
      </c>
      <c r="D765" s="70"/>
      <c r="E765" s="70"/>
      <c r="F765" s="71"/>
      <c r="G765" s="71"/>
      <c r="H765" s="72"/>
      <c r="I765" s="72"/>
      <c r="J765" s="72"/>
      <c r="K765" s="72"/>
      <c r="L765" s="73"/>
      <c r="M765" s="74"/>
    </row>
    <row r="766" spans="1:13" ht="22.5" customHeight="1" x14ac:dyDescent="0.25">
      <c r="A766" s="4">
        <v>969</v>
      </c>
      <c r="B766" s="70" t="s">
        <v>26</v>
      </c>
      <c r="C766" s="70" t="s">
        <v>2304</v>
      </c>
      <c r="D766" s="70"/>
      <c r="E766" s="70"/>
      <c r="F766" s="71"/>
      <c r="G766" s="71"/>
      <c r="H766" s="72"/>
      <c r="I766" s="72"/>
      <c r="J766" s="72"/>
      <c r="K766" s="72"/>
      <c r="L766" s="73"/>
      <c r="M766" s="74"/>
    </row>
    <row r="767" spans="1:13" ht="22.5" customHeight="1" x14ac:dyDescent="0.25">
      <c r="A767" s="4">
        <v>970</v>
      </c>
      <c r="B767" s="70" t="s">
        <v>26</v>
      </c>
      <c r="C767" s="70" t="s">
        <v>2304</v>
      </c>
      <c r="D767" s="70"/>
      <c r="E767" s="70"/>
      <c r="F767" s="71"/>
      <c r="G767" s="71"/>
      <c r="H767" s="72"/>
      <c r="I767" s="72"/>
      <c r="J767" s="72"/>
      <c r="K767" s="72"/>
      <c r="L767" s="73"/>
      <c r="M767" s="74"/>
    </row>
    <row r="768" spans="1:13" ht="22.5" customHeight="1" x14ac:dyDescent="0.25">
      <c r="A768" s="4">
        <v>971</v>
      </c>
      <c r="B768" s="70" t="s">
        <v>26</v>
      </c>
      <c r="C768" s="70" t="s">
        <v>2304</v>
      </c>
      <c r="D768" s="70"/>
      <c r="E768" s="70"/>
      <c r="F768" s="71"/>
      <c r="G768" s="71"/>
      <c r="H768" s="72"/>
      <c r="I768" s="72"/>
      <c r="J768" s="72"/>
      <c r="K768" s="72"/>
      <c r="L768" s="73"/>
      <c r="M768" s="74"/>
    </row>
    <row r="769" spans="1:13" ht="22.5" customHeight="1" x14ac:dyDescent="0.25">
      <c r="A769" s="4">
        <v>972</v>
      </c>
      <c r="B769" s="70" t="s">
        <v>26</v>
      </c>
      <c r="C769" s="70" t="s">
        <v>2304</v>
      </c>
      <c r="D769" s="70"/>
      <c r="E769" s="70"/>
      <c r="F769" s="71"/>
      <c r="G769" s="71"/>
      <c r="H769" s="72"/>
      <c r="I769" s="72"/>
      <c r="J769" s="72"/>
      <c r="K769" s="72"/>
      <c r="L769" s="73"/>
      <c r="M769" s="74"/>
    </row>
    <row r="770" spans="1:13" ht="22.5" customHeight="1" x14ac:dyDescent="0.25">
      <c r="A770" s="4">
        <v>973</v>
      </c>
      <c r="B770" s="70" t="s">
        <v>26</v>
      </c>
      <c r="C770" s="70" t="s">
        <v>2304</v>
      </c>
      <c r="D770" s="70"/>
      <c r="E770" s="70"/>
      <c r="F770" s="71"/>
      <c r="G770" s="71"/>
      <c r="H770" s="72"/>
      <c r="I770" s="72"/>
      <c r="J770" s="72"/>
      <c r="K770" s="72"/>
      <c r="L770" s="73"/>
      <c r="M770" s="74"/>
    </row>
    <row r="771" spans="1:13" ht="22.5" customHeight="1" x14ac:dyDescent="0.25">
      <c r="A771" s="4">
        <v>974</v>
      </c>
      <c r="B771" s="70" t="s">
        <v>26</v>
      </c>
      <c r="C771" s="70" t="s">
        <v>2304</v>
      </c>
      <c r="D771" s="70"/>
      <c r="E771" s="70"/>
      <c r="F771" s="71"/>
      <c r="G771" s="71"/>
      <c r="H771" s="72"/>
      <c r="I771" s="72"/>
      <c r="J771" s="72"/>
      <c r="K771" s="72"/>
      <c r="L771" s="73"/>
      <c r="M771" s="74"/>
    </row>
    <row r="772" spans="1:13" ht="22.5" customHeight="1" x14ac:dyDescent="0.25">
      <c r="A772" s="4">
        <v>975</v>
      </c>
      <c r="B772" s="70" t="s">
        <v>26</v>
      </c>
      <c r="C772" s="70" t="s">
        <v>2304</v>
      </c>
      <c r="D772" s="70"/>
      <c r="E772" s="70"/>
      <c r="F772" s="71"/>
      <c r="G772" s="71"/>
      <c r="H772" s="72"/>
      <c r="I772" s="72"/>
      <c r="J772" s="72"/>
      <c r="K772" s="72"/>
      <c r="L772" s="73"/>
      <c r="M772" s="74"/>
    </row>
    <row r="773" spans="1:13" ht="22.5" customHeight="1" x14ac:dyDescent="0.25">
      <c r="A773" s="4">
        <v>976</v>
      </c>
      <c r="B773" s="70" t="s">
        <v>26</v>
      </c>
      <c r="C773" s="70" t="s">
        <v>2304</v>
      </c>
      <c r="D773" s="70"/>
      <c r="E773" s="70"/>
      <c r="F773" s="71"/>
      <c r="G773" s="71"/>
      <c r="H773" s="72"/>
      <c r="I773" s="72"/>
      <c r="J773" s="72"/>
      <c r="K773" s="72"/>
      <c r="L773" s="73"/>
      <c r="M773" s="74"/>
    </row>
    <row r="774" spans="1:13" ht="22.5" customHeight="1" x14ac:dyDescent="0.25">
      <c r="A774" s="4">
        <v>977</v>
      </c>
      <c r="B774" s="70" t="s">
        <v>26</v>
      </c>
      <c r="C774" s="70" t="s">
        <v>2304</v>
      </c>
      <c r="D774" s="70"/>
      <c r="E774" s="70"/>
      <c r="F774" s="71"/>
      <c r="G774" s="71"/>
      <c r="H774" s="72"/>
      <c r="I774" s="72"/>
      <c r="J774" s="72"/>
      <c r="K774" s="72"/>
      <c r="L774" s="73"/>
      <c r="M774" s="74"/>
    </row>
    <row r="775" spans="1:13" ht="22.5" customHeight="1" x14ac:dyDescent="0.25">
      <c r="A775" s="4">
        <v>978</v>
      </c>
      <c r="B775" s="70" t="s">
        <v>26</v>
      </c>
      <c r="C775" s="70" t="s">
        <v>2304</v>
      </c>
      <c r="D775" s="70"/>
      <c r="E775" s="70"/>
      <c r="F775" s="71"/>
      <c r="G775" s="71"/>
      <c r="H775" s="72"/>
      <c r="I775" s="72"/>
      <c r="J775" s="72"/>
      <c r="K775" s="72"/>
      <c r="L775" s="73"/>
      <c r="M775" s="74"/>
    </row>
    <row r="776" spans="1:13" ht="22.5" customHeight="1" x14ac:dyDescent="0.25">
      <c r="A776" s="4">
        <v>979</v>
      </c>
      <c r="B776" s="70" t="s">
        <v>26</v>
      </c>
      <c r="C776" s="70" t="s">
        <v>2304</v>
      </c>
      <c r="D776" s="70"/>
      <c r="E776" s="70"/>
      <c r="F776" s="71"/>
      <c r="G776" s="71"/>
      <c r="H776" s="72"/>
      <c r="I776" s="72"/>
      <c r="J776" s="72"/>
      <c r="K776" s="72"/>
      <c r="L776" s="73"/>
      <c r="M776" s="74"/>
    </row>
    <row r="777" spans="1:13" ht="22.5" customHeight="1" x14ac:dyDescent="0.25">
      <c r="A777" s="4">
        <v>980</v>
      </c>
      <c r="B777" s="70" t="s">
        <v>26</v>
      </c>
      <c r="C777" s="70" t="s">
        <v>2304</v>
      </c>
      <c r="D777" s="70"/>
      <c r="E777" s="70"/>
      <c r="F777" s="71"/>
      <c r="G777" s="71"/>
      <c r="H777" s="72"/>
      <c r="I777" s="72"/>
      <c r="J777" s="72"/>
      <c r="K777" s="72"/>
      <c r="L777" s="73"/>
      <c r="M777" s="74"/>
    </row>
    <row r="778" spans="1:13" ht="22.5" customHeight="1" x14ac:dyDescent="0.25">
      <c r="A778" s="4">
        <v>981</v>
      </c>
      <c r="B778" s="70" t="s">
        <v>26</v>
      </c>
      <c r="C778" s="70" t="s">
        <v>2304</v>
      </c>
      <c r="D778" s="70"/>
      <c r="E778" s="70"/>
      <c r="F778" s="71"/>
      <c r="G778" s="71"/>
      <c r="H778" s="72"/>
      <c r="I778" s="72"/>
      <c r="J778" s="72"/>
      <c r="K778" s="72"/>
      <c r="L778" s="73"/>
      <c r="M778" s="74"/>
    </row>
    <row r="779" spans="1:13" ht="22.5" customHeight="1" x14ac:dyDescent="0.25">
      <c r="A779" s="4">
        <v>982</v>
      </c>
      <c r="B779" s="70" t="s">
        <v>26</v>
      </c>
      <c r="C779" s="70" t="s">
        <v>2304</v>
      </c>
      <c r="D779" s="70"/>
      <c r="E779" s="70"/>
      <c r="F779" s="71"/>
      <c r="G779" s="71"/>
      <c r="H779" s="72"/>
      <c r="I779" s="72"/>
      <c r="J779" s="72"/>
      <c r="K779" s="72"/>
      <c r="L779" s="73"/>
      <c r="M779" s="74"/>
    </row>
    <row r="780" spans="1:13" ht="22.5" customHeight="1" x14ac:dyDescent="0.25">
      <c r="A780" s="4">
        <v>983</v>
      </c>
      <c r="B780" s="70" t="s">
        <v>26</v>
      </c>
      <c r="C780" s="70" t="s">
        <v>2304</v>
      </c>
      <c r="D780" s="70"/>
      <c r="E780" s="70"/>
      <c r="F780" s="71"/>
      <c r="G780" s="71"/>
      <c r="H780" s="72"/>
      <c r="I780" s="72"/>
      <c r="J780" s="72"/>
      <c r="K780" s="72"/>
      <c r="L780" s="73"/>
      <c r="M780" s="74"/>
    </row>
    <row r="781" spans="1:13" ht="22.5" customHeight="1" x14ac:dyDescent="0.25">
      <c r="A781" s="4">
        <v>984</v>
      </c>
      <c r="B781" s="70" t="s">
        <v>26</v>
      </c>
      <c r="C781" s="70" t="s">
        <v>2304</v>
      </c>
      <c r="D781" s="70"/>
      <c r="E781" s="70"/>
      <c r="F781" s="71"/>
      <c r="G781" s="71"/>
      <c r="H781" s="72"/>
      <c r="I781" s="72"/>
      <c r="J781" s="72"/>
      <c r="K781" s="72"/>
      <c r="L781" s="73"/>
      <c r="M781" s="74"/>
    </row>
    <row r="782" spans="1:13" ht="22.5" customHeight="1" x14ac:dyDescent="0.25">
      <c r="A782" s="4">
        <v>985</v>
      </c>
      <c r="B782" s="70" t="s">
        <v>26</v>
      </c>
      <c r="C782" s="70" t="s">
        <v>2304</v>
      </c>
      <c r="D782" s="70"/>
      <c r="E782" s="70"/>
      <c r="F782" s="71"/>
      <c r="G782" s="71"/>
      <c r="H782" s="72"/>
      <c r="I782" s="72"/>
      <c r="J782" s="72"/>
      <c r="K782" s="72"/>
      <c r="L782" s="73"/>
      <c r="M782" s="74"/>
    </row>
    <row r="783" spans="1:13" ht="22.5" customHeight="1" x14ac:dyDescent="0.25">
      <c r="A783" s="4">
        <v>986</v>
      </c>
      <c r="B783" s="70" t="s">
        <v>26</v>
      </c>
      <c r="C783" s="70" t="s">
        <v>2304</v>
      </c>
      <c r="D783" s="70"/>
      <c r="E783" s="70"/>
      <c r="F783" s="71"/>
      <c r="G783" s="71"/>
      <c r="H783" s="72"/>
      <c r="I783" s="72"/>
      <c r="J783" s="72"/>
      <c r="K783" s="72"/>
      <c r="L783" s="73"/>
      <c r="M783" s="74"/>
    </row>
    <row r="784" spans="1:13" ht="22.5" customHeight="1" x14ac:dyDescent="0.25">
      <c r="A784" s="4">
        <v>987</v>
      </c>
      <c r="B784" s="70" t="s">
        <v>26</v>
      </c>
      <c r="C784" s="70" t="s">
        <v>2304</v>
      </c>
      <c r="D784" s="70"/>
      <c r="E784" s="70"/>
      <c r="F784" s="71"/>
      <c r="G784" s="71"/>
      <c r="H784" s="72"/>
      <c r="I784" s="72"/>
      <c r="J784" s="72"/>
      <c r="K784" s="72"/>
      <c r="L784" s="73"/>
      <c r="M784" s="74"/>
    </row>
    <row r="785" spans="1:13" ht="22.5" customHeight="1" x14ac:dyDescent="0.25">
      <c r="A785" s="4">
        <v>988</v>
      </c>
      <c r="B785" s="70" t="s">
        <v>26</v>
      </c>
      <c r="C785" s="70" t="s">
        <v>2304</v>
      </c>
      <c r="D785" s="70"/>
      <c r="E785" s="70"/>
      <c r="F785" s="71"/>
      <c r="G785" s="71"/>
      <c r="H785" s="72"/>
      <c r="I785" s="72"/>
      <c r="J785" s="72"/>
      <c r="K785" s="72"/>
      <c r="L785" s="73"/>
      <c r="M785" s="74"/>
    </row>
    <row r="786" spans="1:13" ht="22.5" customHeight="1" x14ac:dyDescent="0.25">
      <c r="A786" s="4">
        <v>989</v>
      </c>
      <c r="B786" s="70" t="s">
        <v>26</v>
      </c>
      <c r="C786" s="70" t="s">
        <v>2304</v>
      </c>
      <c r="D786" s="70"/>
      <c r="E786" s="70"/>
      <c r="F786" s="71"/>
      <c r="G786" s="71"/>
      <c r="H786" s="72"/>
      <c r="I786" s="72"/>
      <c r="J786" s="72"/>
      <c r="K786" s="72"/>
      <c r="L786" s="73"/>
      <c r="M786" s="74"/>
    </row>
    <row r="787" spans="1:13" ht="22.5" customHeight="1" x14ac:dyDescent="0.25">
      <c r="A787" s="4">
        <v>990</v>
      </c>
      <c r="B787" s="70" t="s">
        <v>26</v>
      </c>
      <c r="C787" s="70" t="s">
        <v>2304</v>
      </c>
      <c r="D787" s="70"/>
      <c r="E787" s="70"/>
      <c r="F787" s="71"/>
      <c r="G787" s="71"/>
      <c r="H787" s="72"/>
      <c r="I787" s="72"/>
      <c r="J787" s="72"/>
      <c r="K787" s="72"/>
      <c r="L787" s="73"/>
      <c r="M787" s="74"/>
    </row>
    <row r="788" spans="1:13" ht="22.5" customHeight="1" x14ac:dyDescent="0.25">
      <c r="A788" s="4">
        <v>991</v>
      </c>
      <c r="B788" s="70" t="s">
        <v>26</v>
      </c>
      <c r="C788" s="70" t="s">
        <v>2304</v>
      </c>
      <c r="D788" s="70"/>
      <c r="E788" s="70"/>
      <c r="F788" s="71"/>
      <c r="G788" s="71"/>
      <c r="H788" s="72"/>
      <c r="I788" s="72"/>
      <c r="J788" s="72"/>
      <c r="K788" s="72"/>
      <c r="L788" s="73"/>
      <c r="M788" s="74"/>
    </row>
    <row r="789" spans="1:13" ht="22.5" customHeight="1" x14ac:dyDescent="0.25">
      <c r="A789" s="4">
        <v>992</v>
      </c>
      <c r="B789" s="70" t="s">
        <v>26</v>
      </c>
      <c r="C789" s="70" t="s">
        <v>2304</v>
      </c>
      <c r="D789" s="70"/>
      <c r="E789" s="70"/>
      <c r="F789" s="71"/>
      <c r="G789" s="71"/>
      <c r="H789" s="72"/>
      <c r="I789" s="72"/>
      <c r="J789" s="72"/>
      <c r="K789" s="72"/>
      <c r="L789" s="73"/>
      <c r="M789" s="74"/>
    </row>
    <row r="790" spans="1:13" ht="22.5" customHeight="1" x14ac:dyDescent="0.25">
      <c r="A790" s="4">
        <v>993</v>
      </c>
      <c r="B790" s="70" t="s">
        <v>26</v>
      </c>
      <c r="C790" s="70" t="s">
        <v>2304</v>
      </c>
      <c r="D790" s="70"/>
      <c r="E790" s="70"/>
      <c r="F790" s="71"/>
      <c r="G790" s="71"/>
      <c r="H790" s="72"/>
      <c r="I790" s="72"/>
      <c r="J790" s="72"/>
      <c r="K790" s="72"/>
      <c r="L790" s="73"/>
      <c r="M790" s="74"/>
    </row>
    <row r="791" spans="1:13" ht="22.5" customHeight="1" x14ac:dyDescent="0.25">
      <c r="A791" s="4">
        <v>994</v>
      </c>
      <c r="B791" s="70" t="s">
        <v>26</v>
      </c>
      <c r="C791" s="70" t="s">
        <v>2304</v>
      </c>
      <c r="D791" s="70"/>
      <c r="E791" s="70"/>
      <c r="F791" s="71"/>
      <c r="G791" s="71"/>
      <c r="H791" s="72"/>
      <c r="I791" s="72"/>
      <c r="J791" s="72"/>
      <c r="K791" s="72"/>
      <c r="L791" s="73"/>
      <c r="M791" s="74"/>
    </row>
    <row r="792" spans="1:13" ht="22.5" customHeight="1" x14ac:dyDescent="0.25">
      <c r="A792" s="4">
        <v>995</v>
      </c>
      <c r="B792" s="70" t="s">
        <v>26</v>
      </c>
      <c r="C792" s="70" t="s">
        <v>2304</v>
      </c>
      <c r="D792" s="70"/>
      <c r="E792" s="70"/>
      <c r="F792" s="71"/>
      <c r="G792" s="71"/>
      <c r="H792" s="72"/>
      <c r="I792" s="72"/>
      <c r="J792" s="72"/>
      <c r="K792" s="72"/>
      <c r="L792" s="73"/>
      <c r="M792" s="74"/>
    </row>
    <row r="793" spans="1:13" ht="22.5" customHeight="1" x14ac:dyDescent="0.25">
      <c r="A793" s="4">
        <v>996</v>
      </c>
      <c r="B793" s="70" t="s">
        <v>26</v>
      </c>
      <c r="C793" s="70" t="s">
        <v>2304</v>
      </c>
      <c r="D793" s="70"/>
      <c r="E793" s="70"/>
      <c r="F793" s="71"/>
      <c r="G793" s="71"/>
      <c r="H793" s="72"/>
      <c r="I793" s="72"/>
      <c r="J793" s="72"/>
      <c r="K793" s="72"/>
      <c r="L793" s="73"/>
      <c r="M793" s="74"/>
    </row>
    <row r="794" spans="1:13" ht="22.5" customHeight="1" x14ac:dyDescent="0.25">
      <c r="A794" s="4">
        <v>997</v>
      </c>
      <c r="B794" s="70" t="s">
        <v>26</v>
      </c>
      <c r="C794" s="70" t="s">
        <v>2304</v>
      </c>
      <c r="D794" s="70"/>
      <c r="E794" s="70"/>
      <c r="F794" s="71"/>
      <c r="G794" s="71"/>
      <c r="H794" s="72"/>
      <c r="I794" s="72"/>
      <c r="J794" s="72"/>
      <c r="K794" s="72"/>
      <c r="L794" s="73"/>
      <c r="M794" s="74"/>
    </row>
    <row r="795" spans="1:13" ht="22.5" customHeight="1" x14ac:dyDescent="0.25">
      <c r="A795" s="4">
        <v>998</v>
      </c>
      <c r="B795" s="70" t="s">
        <v>26</v>
      </c>
      <c r="C795" s="70" t="s">
        <v>2304</v>
      </c>
      <c r="D795" s="70"/>
      <c r="E795" s="70"/>
      <c r="F795" s="71"/>
      <c r="G795" s="71"/>
      <c r="H795" s="72"/>
      <c r="I795" s="72"/>
      <c r="J795" s="72"/>
      <c r="K795" s="72"/>
      <c r="L795" s="73"/>
      <c r="M795" s="74"/>
    </row>
    <row r="796" spans="1:13" ht="22.5" customHeight="1" x14ac:dyDescent="0.25">
      <c r="A796" s="4">
        <v>999</v>
      </c>
      <c r="B796" s="70" t="s">
        <v>26</v>
      </c>
      <c r="C796" s="70" t="s">
        <v>2304</v>
      </c>
      <c r="D796" s="70"/>
      <c r="E796" s="70"/>
      <c r="F796" s="71"/>
      <c r="G796" s="71"/>
      <c r="H796" s="72"/>
      <c r="I796" s="72"/>
      <c r="J796" s="72"/>
      <c r="K796" s="72"/>
      <c r="L796" s="73"/>
      <c r="M796" s="74"/>
    </row>
    <row r="797" spans="1:13" ht="22.5" customHeight="1" x14ac:dyDescent="0.25">
      <c r="A797" s="4">
        <v>1000</v>
      </c>
      <c r="B797" s="70" t="s">
        <v>26</v>
      </c>
      <c r="C797" s="70" t="s">
        <v>2304</v>
      </c>
      <c r="D797" s="70"/>
      <c r="E797" s="70"/>
      <c r="F797" s="71"/>
      <c r="G797" s="71"/>
      <c r="H797" s="72"/>
      <c r="I797" s="72"/>
      <c r="J797" s="72"/>
      <c r="K797" s="72"/>
      <c r="L797" s="73"/>
      <c r="M797" s="74"/>
    </row>
    <row r="798" spans="1:13" ht="22.5" customHeight="1" x14ac:dyDescent="0.25">
      <c r="A798" s="4">
        <v>1001</v>
      </c>
      <c r="B798" s="70" t="s">
        <v>26</v>
      </c>
      <c r="C798" s="70" t="s">
        <v>2304</v>
      </c>
      <c r="D798" s="70"/>
      <c r="E798" s="70"/>
      <c r="F798" s="71"/>
      <c r="G798" s="71"/>
      <c r="H798" s="72"/>
      <c r="I798" s="72"/>
      <c r="J798" s="72"/>
      <c r="K798" s="72"/>
      <c r="L798" s="73"/>
      <c r="M798" s="74"/>
    </row>
    <row r="799" spans="1:13" ht="22.5" customHeight="1" x14ac:dyDescent="0.25">
      <c r="A799" s="4">
        <v>1002</v>
      </c>
      <c r="B799" s="70" t="s">
        <v>26</v>
      </c>
      <c r="C799" s="70" t="s">
        <v>2304</v>
      </c>
      <c r="D799" s="70"/>
      <c r="E799" s="70"/>
      <c r="F799" s="71"/>
      <c r="G799" s="71"/>
      <c r="H799" s="72"/>
      <c r="I799" s="72"/>
      <c r="J799" s="72"/>
      <c r="K799" s="72"/>
      <c r="L799" s="73"/>
      <c r="M799" s="74"/>
    </row>
    <row r="800" spans="1:13" ht="22.5" customHeight="1" x14ac:dyDescent="0.25">
      <c r="A800" s="4">
        <v>1003</v>
      </c>
      <c r="B800" s="70" t="s">
        <v>26</v>
      </c>
      <c r="C800" s="70" t="s">
        <v>2304</v>
      </c>
      <c r="D800" s="70"/>
      <c r="E800" s="70"/>
      <c r="F800" s="71"/>
      <c r="G800" s="71"/>
      <c r="H800" s="72"/>
      <c r="I800" s="72"/>
      <c r="J800" s="72"/>
      <c r="K800" s="72"/>
      <c r="L800" s="73"/>
      <c r="M800" s="74"/>
    </row>
    <row r="801" spans="1:13" ht="22.5" customHeight="1" x14ac:dyDescent="0.25">
      <c r="A801" s="4">
        <v>1004</v>
      </c>
      <c r="B801" s="70" t="s">
        <v>26</v>
      </c>
      <c r="C801" s="70" t="s">
        <v>2304</v>
      </c>
      <c r="D801" s="70"/>
      <c r="E801" s="70"/>
      <c r="F801" s="71"/>
      <c r="G801" s="71"/>
      <c r="H801" s="72"/>
      <c r="I801" s="72"/>
      <c r="J801" s="72"/>
      <c r="K801" s="72"/>
      <c r="L801" s="73"/>
      <c r="M801" s="74"/>
    </row>
    <row r="802" spans="1:13" ht="22.5" customHeight="1" x14ac:dyDescent="0.25">
      <c r="A802" s="4">
        <v>1005</v>
      </c>
      <c r="B802" s="70" t="s">
        <v>26</v>
      </c>
      <c r="C802" s="70" t="s">
        <v>2304</v>
      </c>
      <c r="D802" s="70"/>
      <c r="E802" s="70"/>
      <c r="F802" s="71"/>
      <c r="G802" s="71"/>
      <c r="H802" s="72"/>
      <c r="I802" s="72"/>
      <c r="J802" s="72"/>
      <c r="K802" s="72"/>
      <c r="L802" s="73"/>
      <c r="M802" s="74"/>
    </row>
    <row r="803" spans="1:13" ht="22.5" customHeight="1" x14ac:dyDescent="0.25">
      <c r="A803" s="4">
        <v>1006</v>
      </c>
      <c r="B803" s="70" t="s">
        <v>26</v>
      </c>
      <c r="C803" s="70" t="s">
        <v>2304</v>
      </c>
      <c r="D803" s="70"/>
      <c r="E803" s="70"/>
      <c r="F803" s="71"/>
      <c r="G803" s="71"/>
      <c r="H803" s="72"/>
      <c r="I803" s="72"/>
      <c r="J803" s="72"/>
      <c r="K803" s="72"/>
      <c r="L803" s="73"/>
      <c r="M803" s="74"/>
    </row>
    <row r="804" spans="1:13" ht="22.5" customHeight="1" x14ac:dyDescent="0.25">
      <c r="A804" s="4">
        <v>1007</v>
      </c>
      <c r="B804" s="70" t="s">
        <v>26</v>
      </c>
      <c r="C804" s="70" t="s">
        <v>2304</v>
      </c>
      <c r="D804" s="70"/>
      <c r="E804" s="70"/>
      <c r="F804" s="71"/>
      <c r="G804" s="71"/>
      <c r="H804" s="72"/>
      <c r="I804" s="72"/>
      <c r="J804" s="72"/>
      <c r="K804" s="72"/>
      <c r="L804" s="73"/>
      <c r="M804" s="74"/>
    </row>
    <row r="805" spans="1:13" ht="22.5" customHeight="1" x14ac:dyDescent="0.25">
      <c r="A805" s="4">
        <v>1008</v>
      </c>
      <c r="B805" s="70" t="s">
        <v>26</v>
      </c>
      <c r="C805" s="70" t="s">
        <v>2304</v>
      </c>
      <c r="D805" s="70"/>
      <c r="E805" s="70"/>
      <c r="F805" s="71"/>
      <c r="G805" s="71"/>
      <c r="H805" s="72"/>
      <c r="I805" s="72"/>
      <c r="J805" s="72"/>
      <c r="K805" s="72"/>
      <c r="L805" s="73"/>
      <c r="M805" s="74"/>
    </row>
    <row r="806" spans="1:13" ht="22.5" customHeight="1" x14ac:dyDescent="0.25">
      <c r="A806" s="4">
        <v>1009</v>
      </c>
      <c r="B806" s="70" t="s">
        <v>26</v>
      </c>
      <c r="C806" s="70" t="s">
        <v>2304</v>
      </c>
      <c r="D806" s="70"/>
      <c r="E806" s="70"/>
      <c r="F806" s="71"/>
      <c r="G806" s="71"/>
      <c r="H806" s="72"/>
      <c r="I806" s="72"/>
      <c r="J806" s="72"/>
      <c r="K806" s="72"/>
      <c r="L806" s="73"/>
      <c r="M806" s="74"/>
    </row>
    <row r="807" spans="1:13" ht="22.5" customHeight="1" x14ac:dyDescent="0.25">
      <c r="A807" s="4">
        <v>1010</v>
      </c>
      <c r="B807" s="70" t="s">
        <v>26</v>
      </c>
      <c r="C807" s="70" t="s">
        <v>2304</v>
      </c>
      <c r="D807" s="70"/>
      <c r="E807" s="70"/>
      <c r="F807" s="71"/>
      <c r="G807" s="71"/>
      <c r="H807" s="72"/>
      <c r="I807" s="72"/>
      <c r="J807" s="72"/>
      <c r="K807" s="72"/>
      <c r="L807" s="73"/>
      <c r="M807" s="74"/>
    </row>
    <row r="808" spans="1:13" ht="22.5" customHeight="1" x14ac:dyDescent="0.25">
      <c r="A808" s="4">
        <v>1011</v>
      </c>
      <c r="B808" s="70" t="s">
        <v>26</v>
      </c>
      <c r="C808" s="70" t="s">
        <v>2304</v>
      </c>
      <c r="D808" s="70"/>
      <c r="E808" s="70"/>
      <c r="F808" s="71"/>
      <c r="G808" s="71"/>
      <c r="H808" s="72"/>
      <c r="I808" s="72"/>
      <c r="J808" s="72"/>
      <c r="K808" s="72"/>
      <c r="L808" s="73"/>
      <c r="M808" s="74"/>
    </row>
    <row r="809" spans="1:13" ht="22.5" customHeight="1" x14ac:dyDescent="0.25">
      <c r="A809" s="4">
        <v>1012</v>
      </c>
      <c r="B809" s="70" t="s">
        <v>26</v>
      </c>
      <c r="C809" s="70" t="s">
        <v>2304</v>
      </c>
      <c r="D809" s="70"/>
      <c r="E809" s="70"/>
      <c r="F809" s="71"/>
      <c r="G809" s="71"/>
      <c r="H809" s="72"/>
      <c r="I809" s="72"/>
      <c r="J809" s="72"/>
      <c r="K809" s="72"/>
      <c r="L809" s="73"/>
      <c r="M809" s="74"/>
    </row>
    <row r="810" spans="1:13" ht="22.5" customHeight="1" x14ac:dyDescent="0.25">
      <c r="A810" s="4">
        <v>1013</v>
      </c>
      <c r="B810" s="70" t="s">
        <v>26</v>
      </c>
      <c r="C810" s="70" t="s">
        <v>2304</v>
      </c>
      <c r="D810" s="70"/>
      <c r="E810" s="70"/>
      <c r="F810" s="71"/>
      <c r="G810" s="71"/>
      <c r="H810" s="72"/>
      <c r="I810" s="72"/>
      <c r="J810" s="72"/>
      <c r="K810" s="72"/>
      <c r="L810" s="73"/>
      <c r="M810" s="74"/>
    </row>
    <row r="811" spans="1:13" ht="22.5" customHeight="1" x14ac:dyDescent="0.25">
      <c r="A811" s="4">
        <v>1014</v>
      </c>
      <c r="B811" s="70" t="s">
        <v>26</v>
      </c>
      <c r="C811" s="70" t="s">
        <v>2304</v>
      </c>
      <c r="D811" s="70"/>
      <c r="E811" s="70"/>
      <c r="F811" s="71"/>
      <c r="G811" s="71"/>
      <c r="H811" s="72"/>
      <c r="I811" s="72"/>
      <c r="J811" s="72"/>
      <c r="K811" s="72"/>
      <c r="L811" s="73"/>
      <c r="M811" s="74"/>
    </row>
    <row r="812" spans="1:13" ht="22.5" customHeight="1" x14ac:dyDescent="0.25">
      <c r="A812" s="4">
        <v>1015</v>
      </c>
      <c r="B812" s="70" t="s">
        <v>26</v>
      </c>
      <c r="C812" s="70" t="s">
        <v>2304</v>
      </c>
      <c r="D812" s="70"/>
      <c r="E812" s="70"/>
      <c r="F812" s="71"/>
      <c r="G812" s="71"/>
      <c r="H812" s="72"/>
      <c r="I812" s="72"/>
      <c r="J812" s="72"/>
      <c r="K812" s="72"/>
      <c r="L812" s="73"/>
      <c r="M812" s="74"/>
    </row>
    <row r="813" spans="1:13" ht="22.5" customHeight="1" x14ac:dyDescent="0.25">
      <c r="A813" s="4">
        <v>1016</v>
      </c>
      <c r="B813" s="70" t="s">
        <v>26</v>
      </c>
      <c r="C813" s="70" t="s">
        <v>2304</v>
      </c>
      <c r="D813" s="70"/>
      <c r="E813" s="70"/>
      <c r="F813" s="71"/>
      <c r="G813" s="71"/>
      <c r="H813" s="72"/>
      <c r="I813" s="72"/>
      <c r="J813" s="72"/>
      <c r="K813" s="72"/>
      <c r="L813" s="73"/>
      <c r="M813" s="74"/>
    </row>
    <row r="814" spans="1:13" ht="22.5" customHeight="1" x14ac:dyDescent="0.25">
      <c r="A814" s="4">
        <v>1017</v>
      </c>
      <c r="B814" s="70" t="s">
        <v>26</v>
      </c>
      <c r="C814" s="70" t="s">
        <v>2304</v>
      </c>
      <c r="D814" s="70"/>
      <c r="E814" s="70"/>
      <c r="F814" s="71"/>
      <c r="G814" s="71"/>
      <c r="H814" s="72"/>
      <c r="I814" s="72"/>
      <c r="J814" s="72"/>
      <c r="K814" s="72"/>
      <c r="L814" s="73"/>
      <c r="M814" s="74"/>
    </row>
    <row r="815" spans="1:13" ht="22.5" customHeight="1" x14ac:dyDescent="0.25">
      <c r="A815" s="4">
        <v>1018</v>
      </c>
      <c r="B815" s="70" t="s">
        <v>26</v>
      </c>
      <c r="C815" s="70" t="s">
        <v>2304</v>
      </c>
      <c r="D815" s="70"/>
      <c r="E815" s="70"/>
      <c r="F815" s="71"/>
      <c r="G815" s="71"/>
      <c r="H815" s="72"/>
      <c r="I815" s="72"/>
      <c r="J815" s="72"/>
      <c r="K815" s="72"/>
      <c r="L815" s="73"/>
      <c r="M815" s="74"/>
    </row>
    <row r="816" spans="1:13" ht="22.5" customHeight="1" x14ac:dyDescent="0.25">
      <c r="A816" s="4">
        <v>1019</v>
      </c>
      <c r="B816" s="70" t="s">
        <v>26</v>
      </c>
      <c r="C816" s="70" t="s">
        <v>2304</v>
      </c>
      <c r="D816" s="70"/>
      <c r="E816" s="70"/>
      <c r="F816" s="71"/>
      <c r="G816" s="71"/>
      <c r="H816" s="72"/>
      <c r="I816" s="72"/>
      <c r="J816" s="72"/>
      <c r="K816" s="72"/>
      <c r="L816" s="73"/>
      <c r="M816" s="74"/>
    </row>
    <row r="817" spans="1:13" ht="22.5" customHeight="1" x14ac:dyDescent="0.25">
      <c r="A817" s="4">
        <v>1020</v>
      </c>
      <c r="B817" s="70" t="s">
        <v>26</v>
      </c>
      <c r="C817" s="70" t="s">
        <v>2304</v>
      </c>
      <c r="D817" s="70"/>
      <c r="E817" s="70"/>
      <c r="F817" s="71"/>
      <c r="G817" s="71"/>
      <c r="H817" s="72"/>
      <c r="I817" s="72"/>
      <c r="J817" s="72"/>
      <c r="K817" s="72"/>
      <c r="L817" s="73"/>
      <c r="M817" s="74"/>
    </row>
    <row r="818" spans="1:13" ht="22.5" customHeight="1" x14ac:dyDescent="0.25">
      <c r="A818" s="4">
        <v>1021</v>
      </c>
      <c r="B818" s="70" t="s">
        <v>26</v>
      </c>
      <c r="C818" s="70" t="s">
        <v>2304</v>
      </c>
      <c r="D818" s="70"/>
      <c r="E818" s="70"/>
      <c r="F818" s="71"/>
      <c r="G818" s="71"/>
      <c r="H818" s="72"/>
      <c r="I818" s="72"/>
      <c r="J818" s="72"/>
      <c r="K818" s="72"/>
      <c r="L818" s="73"/>
      <c r="M818" s="74"/>
    </row>
    <row r="819" spans="1:13" ht="22.5" customHeight="1" x14ac:dyDescent="0.25">
      <c r="A819" s="4">
        <v>1022</v>
      </c>
      <c r="B819" s="70" t="s">
        <v>26</v>
      </c>
      <c r="C819" s="70" t="s">
        <v>2304</v>
      </c>
      <c r="D819" s="70"/>
      <c r="E819" s="70"/>
      <c r="F819" s="71"/>
      <c r="G819" s="71"/>
      <c r="H819" s="72"/>
      <c r="I819" s="72"/>
      <c r="J819" s="72"/>
      <c r="K819" s="72"/>
      <c r="L819" s="73"/>
      <c r="M819" s="74"/>
    </row>
    <row r="820" spans="1:13" ht="22.5" customHeight="1" x14ac:dyDescent="0.25">
      <c r="A820" s="4">
        <v>1023</v>
      </c>
      <c r="B820" s="70" t="s">
        <v>26</v>
      </c>
      <c r="C820" s="70" t="s">
        <v>2304</v>
      </c>
      <c r="D820" s="70"/>
      <c r="E820" s="70"/>
      <c r="F820" s="71"/>
      <c r="G820" s="71"/>
      <c r="H820" s="72"/>
      <c r="I820" s="72"/>
      <c r="J820" s="72"/>
      <c r="K820" s="72"/>
      <c r="L820" s="73"/>
      <c r="M820" s="74"/>
    </row>
    <row r="821" spans="1:13" ht="22.5" customHeight="1" x14ac:dyDescent="0.25">
      <c r="A821" s="4">
        <v>1024</v>
      </c>
      <c r="B821" s="70" t="s">
        <v>26</v>
      </c>
      <c r="C821" s="70" t="s">
        <v>2304</v>
      </c>
      <c r="D821" s="70"/>
      <c r="E821" s="70"/>
      <c r="F821" s="71"/>
      <c r="G821" s="71"/>
      <c r="H821" s="72"/>
      <c r="I821" s="72"/>
      <c r="J821" s="72"/>
      <c r="K821" s="72"/>
      <c r="L821" s="73"/>
      <c r="M821" s="74"/>
    </row>
    <row r="822" spans="1:13" ht="22.5" customHeight="1" x14ac:dyDescent="0.25">
      <c r="A822" s="4">
        <v>1025</v>
      </c>
      <c r="B822" s="70" t="s">
        <v>26</v>
      </c>
      <c r="C822" s="70" t="s">
        <v>2304</v>
      </c>
      <c r="D822" s="70"/>
      <c r="E822" s="70"/>
      <c r="F822" s="71"/>
      <c r="G822" s="71"/>
      <c r="H822" s="72"/>
      <c r="I822" s="72"/>
      <c r="J822" s="72"/>
      <c r="K822" s="72"/>
      <c r="L822" s="73"/>
      <c r="M822" s="74"/>
    </row>
    <row r="823" spans="1:13" ht="22.5" customHeight="1" x14ac:dyDescent="0.25">
      <c r="A823" s="4">
        <v>1026</v>
      </c>
      <c r="B823" s="70" t="s">
        <v>26</v>
      </c>
      <c r="C823" s="70" t="s">
        <v>2304</v>
      </c>
      <c r="D823" s="70"/>
      <c r="E823" s="70"/>
      <c r="F823" s="71"/>
      <c r="G823" s="71"/>
      <c r="H823" s="72"/>
      <c r="I823" s="72"/>
      <c r="J823" s="72"/>
      <c r="K823" s="72"/>
      <c r="L823" s="73"/>
      <c r="M823" s="74"/>
    </row>
    <row r="824" spans="1:13" ht="22.5" customHeight="1" x14ac:dyDescent="0.25">
      <c r="A824" s="4">
        <v>1027</v>
      </c>
      <c r="B824" s="70" t="s">
        <v>26</v>
      </c>
      <c r="C824" s="70" t="s">
        <v>2304</v>
      </c>
      <c r="D824" s="70"/>
      <c r="E824" s="70"/>
      <c r="F824" s="71"/>
      <c r="G824" s="71"/>
      <c r="H824" s="72"/>
      <c r="I824" s="72"/>
      <c r="J824" s="72"/>
      <c r="K824" s="72"/>
      <c r="L824" s="73"/>
      <c r="M824" s="74"/>
    </row>
    <row r="825" spans="1:13" ht="22.5" customHeight="1" x14ac:dyDescent="0.25">
      <c r="A825" s="4">
        <v>1028</v>
      </c>
      <c r="B825" s="70" t="s">
        <v>26</v>
      </c>
      <c r="C825" s="70" t="s">
        <v>2304</v>
      </c>
      <c r="D825" s="70"/>
      <c r="E825" s="70"/>
      <c r="F825" s="71"/>
      <c r="G825" s="71"/>
      <c r="H825" s="72"/>
      <c r="I825" s="72"/>
      <c r="J825" s="72"/>
      <c r="K825" s="72"/>
      <c r="L825" s="73"/>
      <c r="M825" s="74"/>
    </row>
    <row r="826" spans="1:13" ht="22.5" customHeight="1" x14ac:dyDescent="0.25">
      <c r="A826" s="4">
        <v>1029</v>
      </c>
      <c r="B826" s="70" t="s">
        <v>26</v>
      </c>
      <c r="C826" s="70" t="s">
        <v>2304</v>
      </c>
      <c r="D826" s="70"/>
      <c r="E826" s="70"/>
      <c r="F826" s="71"/>
      <c r="G826" s="71"/>
      <c r="H826" s="72"/>
      <c r="I826" s="72"/>
      <c r="J826" s="72"/>
      <c r="K826" s="72"/>
      <c r="L826" s="73"/>
      <c r="M826" s="74"/>
    </row>
    <row r="827" spans="1:13" ht="22.5" customHeight="1" x14ac:dyDescent="0.25">
      <c r="A827" s="4">
        <v>1030</v>
      </c>
      <c r="B827" s="70" t="s">
        <v>26</v>
      </c>
      <c r="C827" s="70" t="s">
        <v>2304</v>
      </c>
      <c r="D827" s="70"/>
      <c r="E827" s="70"/>
      <c r="F827" s="71"/>
      <c r="G827" s="71"/>
      <c r="H827" s="72"/>
      <c r="I827" s="72"/>
      <c r="J827" s="72"/>
      <c r="K827" s="72"/>
      <c r="L827" s="73"/>
      <c r="M827" s="74"/>
    </row>
    <row r="828" spans="1:13" ht="22.5" customHeight="1" x14ac:dyDescent="0.25">
      <c r="A828" s="4">
        <v>1031</v>
      </c>
      <c r="B828" s="70" t="s">
        <v>26</v>
      </c>
      <c r="C828" s="70" t="s">
        <v>2304</v>
      </c>
      <c r="D828" s="70"/>
      <c r="E828" s="70"/>
      <c r="F828" s="71"/>
      <c r="G828" s="71"/>
      <c r="H828" s="72"/>
      <c r="I828" s="72"/>
      <c r="J828" s="72"/>
      <c r="K828" s="72"/>
      <c r="L828" s="73"/>
      <c r="M828" s="74"/>
    </row>
    <row r="829" spans="1:13" ht="22.5" customHeight="1" x14ac:dyDescent="0.25">
      <c r="A829" s="4">
        <v>1032</v>
      </c>
      <c r="B829" s="70" t="s">
        <v>26</v>
      </c>
      <c r="C829" s="70" t="s">
        <v>2304</v>
      </c>
      <c r="D829" s="70"/>
      <c r="E829" s="70"/>
      <c r="F829" s="71"/>
      <c r="G829" s="71"/>
      <c r="H829" s="72"/>
      <c r="I829" s="72"/>
      <c r="J829" s="72"/>
      <c r="K829" s="72"/>
      <c r="L829" s="73"/>
      <c r="M829" s="74"/>
    </row>
    <row r="830" spans="1:13" ht="22.5" customHeight="1" x14ac:dyDescent="0.25">
      <c r="A830" s="4">
        <v>1033</v>
      </c>
      <c r="B830" s="70" t="s">
        <v>26</v>
      </c>
      <c r="C830" s="70" t="s">
        <v>2304</v>
      </c>
      <c r="D830" s="70"/>
      <c r="E830" s="70"/>
      <c r="F830" s="71"/>
      <c r="G830" s="71"/>
      <c r="H830" s="72"/>
      <c r="I830" s="72"/>
      <c r="J830" s="72"/>
      <c r="K830" s="72"/>
      <c r="L830" s="73"/>
      <c r="M830" s="74"/>
    </row>
    <row r="831" spans="1:13" ht="22.5" customHeight="1" x14ac:dyDescent="0.25">
      <c r="A831" s="4">
        <v>1034</v>
      </c>
      <c r="B831" s="70" t="s">
        <v>26</v>
      </c>
      <c r="C831" s="70" t="s">
        <v>2304</v>
      </c>
      <c r="D831" s="70"/>
      <c r="E831" s="70"/>
      <c r="F831" s="71"/>
      <c r="G831" s="71"/>
      <c r="H831" s="72"/>
      <c r="I831" s="72"/>
      <c r="J831" s="72"/>
      <c r="K831" s="72"/>
      <c r="L831" s="73"/>
      <c r="M831" s="74"/>
    </row>
    <row r="832" spans="1:13" ht="22.5" customHeight="1" x14ac:dyDescent="0.25">
      <c r="A832" s="4">
        <v>1035</v>
      </c>
      <c r="B832" s="70" t="s">
        <v>26</v>
      </c>
      <c r="C832" s="70" t="s">
        <v>2304</v>
      </c>
      <c r="D832" s="70"/>
      <c r="E832" s="70"/>
      <c r="F832" s="71"/>
      <c r="G832" s="71"/>
      <c r="H832" s="72"/>
      <c r="I832" s="72"/>
      <c r="J832" s="72"/>
      <c r="K832" s="72"/>
      <c r="L832" s="73"/>
      <c r="M832" s="74"/>
    </row>
    <row r="833" spans="1:13" ht="22.5" customHeight="1" x14ac:dyDescent="0.25">
      <c r="A833" s="4">
        <v>1036</v>
      </c>
      <c r="B833" s="70" t="s">
        <v>26</v>
      </c>
      <c r="C833" s="70" t="s">
        <v>2304</v>
      </c>
      <c r="D833" s="70"/>
      <c r="E833" s="70"/>
      <c r="F833" s="71"/>
      <c r="G833" s="71"/>
      <c r="H833" s="72"/>
      <c r="I833" s="72"/>
      <c r="J833" s="72"/>
      <c r="K833" s="72"/>
      <c r="L833" s="73"/>
      <c r="M833" s="74"/>
    </row>
    <row r="834" spans="1:13" ht="22.5" customHeight="1" x14ac:dyDescent="0.25">
      <c r="A834" s="4">
        <v>1037</v>
      </c>
      <c r="B834" s="70" t="s">
        <v>26</v>
      </c>
      <c r="C834" s="70" t="s">
        <v>2304</v>
      </c>
      <c r="D834" s="70"/>
      <c r="E834" s="70"/>
      <c r="F834" s="71"/>
      <c r="G834" s="71"/>
      <c r="H834" s="72"/>
      <c r="I834" s="72"/>
      <c r="J834" s="72"/>
      <c r="K834" s="72"/>
      <c r="L834" s="73"/>
      <c r="M834" s="74"/>
    </row>
    <row r="835" spans="1:13" ht="22.5" customHeight="1" x14ac:dyDescent="0.25">
      <c r="A835" s="4">
        <v>1038</v>
      </c>
      <c r="B835" s="70" t="s">
        <v>26</v>
      </c>
      <c r="C835" s="70" t="s">
        <v>2304</v>
      </c>
      <c r="D835" s="70"/>
      <c r="E835" s="70"/>
      <c r="F835" s="71"/>
      <c r="G835" s="71"/>
      <c r="H835" s="72"/>
      <c r="I835" s="72"/>
      <c r="J835" s="72"/>
      <c r="K835" s="72"/>
      <c r="L835" s="73"/>
      <c r="M835" s="74"/>
    </row>
    <row r="836" spans="1:13" ht="22.5" customHeight="1" x14ac:dyDescent="0.25">
      <c r="A836" s="4">
        <v>1039</v>
      </c>
      <c r="B836" s="70" t="s">
        <v>26</v>
      </c>
      <c r="C836" s="70" t="s">
        <v>2304</v>
      </c>
      <c r="D836" s="70"/>
      <c r="E836" s="70"/>
      <c r="F836" s="71"/>
      <c r="G836" s="71"/>
      <c r="H836" s="72"/>
      <c r="I836" s="72"/>
      <c r="J836" s="72"/>
      <c r="K836" s="72"/>
      <c r="L836" s="73"/>
      <c r="M836" s="74"/>
    </row>
    <row r="837" spans="1:13" ht="22.5" customHeight="1" x14ac:dyDescent="0.25">
      <c r="A837" s="4">
        <v>1040</v>
      </c>
      <c r="B837" s="70" t="s">
        <v>26</v>
      </c>
      <c r="C837" s="70" t="s">
        <v>2304</v>
      </c>
      <c r="D837" s="70"/>
      <c r="E837" s="70"/>
      <c r="F837" s="71"/>
      <c r="G837" s="71"/>
      <c r="H837" s="72"/>
      <c r="I837" s="72"/>
      <c r="J837" s="72"/>
      <c r="K837" s="72"/>
      <c r="L837" s="73"/>
      <c r="M837" s="74"/>
    </row>
    <row r="838" spans="1:13" ht="22.5" customHeight="1" x14ac:dyDescent="0.25">
      <c r="A838" s="4">
        <v>1041</v>
      </c>
      <c r="B838" s="70" t="s">
        <v>26</v>
      </c>
      <c r="C838" s="70" t="s">
        <v>2304</v>
      </c>
      <c r="D838" s="70"/>
      <c r="E838" s="70"/>
      <c r="F838" s="71"/>
      <c r="G838" s="71"/>
      <c r="H838" s="72"/>
      <c r="I838" s="72"/>
      <c r="J838" s="72"/>
      <c r="K838" s="72"/>
      <c r="L838" s="73"/>
      <c r="M838" s="74"/>
    </row>
    <row r="839" spans="1:13" ht="22.5" customHeight="1" x14ac:dyDescent="0.25">
      <c r="A839" s="4">
        <v>1042</v>
      </c>
      <c r="B839" s="70" t="s">
        <v>26</v>
      </c>
      <c r="C839" s="70" t="s">
        <v>2304</v>
      </c>
      <c r="D839" s="70"/>
      <c r="E839" s="70"/>
      <c r="F839" s="71"/>
      <c r="G839" s="71"/>
      <c r="H839" s="72"/>
      <c r="I839" s="72"/>
      <c r="J839" s="72"/>
      <c r="K839" s="72"/>
      <c r="L839" s="73"/>
      <c r="M839" s="74"/>
    </row>
    <row r="840" spans="1:13" ht="22.5" customHeight="1" x14ac:dyDescent="0.25">
      <c r="A840" s="4">
        <v>1043</v>
      </c>
      <c r="B840" s="70" t="s">
        <v>26</v>
      </c>
      <c r="C840" s="70" t="s">
        <v>2304</v>
      </c>
      <c r="D840" s="70"/>
      <c r="E840" s="70"/>
      <c r="F840" s="71"/>
      <c r="G840" s="71"/>
      <c r="H840" s="72"/>
      <c r="I840" s="72"/>
      <c r="J840" s="72"/>
      <c r="K840" s="72"/>
      <c r="L840" s="73"/>
      <c r="M840" s="74"/>
    </row>
    <row r="841" spans="1:13" ht="22.5" customHeight="1" x14ac:dyDescent="0.25">
      <c r="A841" s="4">
        <v>1044</v>
      </c>
      <c r="B841" s="70" t="s">
        <v>26</v>
      </c>
      <c r="C841" s="70" t="s">
        <v>2304</v>
      </c>
      <c r="D841" s="70"/>
      <c r="E841" s="70"/>
      <c r="F841" s="71"/>
      <c r="G841" s="71"/>
      <c r="H841" s="72"/>
      <c r="I841" s="72"/>
      <c r="J841" s="72"/>
      <c r="K841" s="72"/>
      <c r="L841" s="73"/>
      <c r="M841" s="74"/>
    </row>
    <row r="842" spans="1:13" ht="22.5" customHeight="1" x14ac:dyDescent="0.25">
      <c r="A842" s="4">
        <v>1045</v>
      </c>
      <c r="B842" s="70" t="s">
        <v>26</v>
      </c>
      <c r="C842" s="70" t="s">
        <v>2304</v>
      </c>
      <c r="D842" s="70"/>
      <c r="E842" s="70"/>
      <c r="F842" s="71"/>
      <c r="G842" s="71"/>
      <c r="H842" s="72"/>
      <c r="I842" s="72"/>
      <c r="J842" s="72"/>
      <c r="K842" s="72"/>
      <c r="L842" s="73"/>
      <c r="M842" s="74"/>
    </row>
    <row r="843" spans="1:13" ht="22.5" customHeight="1" x14ac:dyDescent="0.25">
      <c r="A843" s="4">
        <v>1046</v>
      </c>
      <c r="B843" s="70" t="s">
        <v>26</v>
      </c>
      <c r="C843" s="70" t="s">
        <v>2304</v>
      </c>
      <c r="D843" s="70"/>
      <c r="E843" s="70"/>
      <c r="F843" s="71"/>
      <c r="G843" s="71"/>
      <c r="H843" s="72"/>
      <c r="I843" s="72"/>
      <c r="J843" s="72"/>
      <c r="K843" s="72"/>
      <c r="L843" s="73"/>
      <c r="M843" s="74"/>
    </row>
    <row r="844" spans="1:13" ht="22.5" customHeight="1" x14ac:dyDescent="0.25">
      <c r="A844" s="4">
        <v>1047</v>
      </c>
      <c r="B844" s="70" t="s">
        <v>26</v>
      </c>
      <c r="C844" s="70" t="s">
        <v>2304</v>
      </c>
      <c r="D844" s="70"/>
      <c r="E844" s="70"/>
      <c r="F844" s="71"/>
      <c r="G844" s="71"/>
      <c r="H844" s="72"/>
      <c r="I844" s="72"/>
      <c r="J844" s="72"/>
      <c r="K844" s="72"/>
      <c r="L844" s="73"/>
      <c r="M844" s="74"/>
    </row>
    <row r="845" spans="1:13" ht="22.5" customHeight="1" x14ac:dyDescent="0.25">
      <c r="A845" s="4">
        <v>1048</v>
      </c>
      <c r="B845" s="70" t="s">
        <v>26</v>
      </c>
      <c r="C845" s="70" t="s">
        <v>2304</v>
      </c>
      <c r="D845" s="70"/>
      <c r="E845" s="70"/>
      <c r="F845" s="71"/>
      <c r="G845" s="71"/>
      <c r="H845" s="72"/>
      <c r="I845" s="72"/>
      <c r="J845" s="72"/>
      <c r="K845" s="72"/>
      <c r="L845" s="73"/>
      <c r="M845" s="74"/>
    </row>
    <row r="846" spans="1:13" ht="22.5" customHeight="1" x14ac:dyDescent="0.25">
      <c r="A846" s="4">
        <v>1049</v>
      </c>
      <c r="B846" s="70" t="s">
        <v>26</v>
      </c>
      <c r="C846" s="70" t="s">
        <v>2304</v>
      </c>
      <c r="D846" s="70"/>
      <c r="E846" s="70"/>
      <c r="F846" s="71"/>
      <c r="G846" s="71"/>
      <c r="H846" s="72"/>
      <c r="I846" s="72"/>
      <c r="J846" s="72"/>
      <c r="K846" s="72"/>
      <c r="L846" s="73"/>
      <c r="M846" s="74"/>
    </row>
    <row r="847" spans="1:13" ht="22.5" customHeight="1" x14ac:dyDescent="0.25">
      <c r="A847" s="4">
        <v>1050</v>
      </c>
      <c r="B847" s="70" t="s">
        <v>26</v>
      </c>
      <c r="C847" s="70" t="s">
        <v>2304</v>
      </c>
      <c r="D847" s="70"/>
      <c r="E847" s="70"/>
      <c r="F847" s="71"/>
      <c r="G847" s="71"/>
      <c r="H847" s="72"/>
      <c r="I847" s="72"/>
      <c r="J847" s="72"/>
      <c r="K847" s="72"/>
      <c r="L847" s="73"/>
      <c r="M847" s="74"/>
    </row>
    <row r="848" spans="1:13" ht="22.5" customHeight="1" x14ac:dyDescent="0.25">
      <c r="A848" s="4">
        <v>1051</v>
      </c>
      <c r="B848" s="70" t="s">
        <v>26</v>
      </c>
      <c r="C848" s="70" t="s">
        <v>2304</v>
      </c>
      <c r="D848" s="70"/>
      <c r="E848" s="70"/>
      <c r="F848" s="71"/>
      <c r="G848" s="71"/>
      <c r="H848" s="72"/>
      <c r="I848" s="72"/>
      <c r="J848" s="72"/>
      <c r="K848" s="72"/>
      <c r="L848" s="73"/>
      <c r="M848" s="74"/>
    </row>
    <row r="849" spans="1:13" ht="22.5" customHeight="1" x14ac:dyDescent="0.25">
      <c r="A849" s="4">
        <v>1052</v>
      </c>
      <c r="B849" s="70" t="s">
        <v>26</v>
      </c>
      <c r="C849" s="70" t="s">
        <v>2304</v>
      </c>
      <c r="D849" s="70"/>
      <c r="E849" s="70"/>
      <c r="F849" s="71"/>
      <c r="G849" s="71"/>
      <c r="H849" s="72"/>
      <c r="I849" s="72"/>
      <c r="J849" s="72"/>
      <c r="K849" s="72"/>
      <c r="L849" s="73"/>
      <c r="M849" s="74"/>
    </row>
    <row r="850" spans="1:13" ht="22.5" customHeight="1" x14ac:dyDescent="0.25">
      <c r="A850" s="4">
        <v>1053</v>
      </c>
      <c r="B850" s="70" t="s">
        <v>26</v>
      </c>
      <c r="C850" s="70" t="s">
        <v>2304</v>
      </c>
      <c r="D850" s="70"/>
      <c r="E850" s="70"/>
      <c r="F850" s="71"/>
      <c r="G850" s="71"/>
      <c r="H850" s="72"/>
      <c r="I850" s="72"/>
      <c r="J850" s="72"/>
      <c r="K850" s="72"/>
      <c r="L850" s="73"/>
      <c r="M850" s="74"/>
    </row>
    <row r="851" spans="1:13" ht="22.5" customHeight="1" x14ac:dyDescent="0.25">
      <c r="A851" s="4">
        <v>1054</v>
      </c>
      <c r="B851" s="70" t="s">
        <v>26</v>
      </c>
      <c r="C851" s="70" t="s">
        <v>2304</v>
      </c>
      <c r="D851" s="70"/>
      <c r="E851" s="70"/>
      <c r="F851" s="71"/>
      <c r="G851" s="71"/>
      <c r="H851" s="72"/>
      <c r="I851" s="72"/>
      <c r="J851" s="72"/>
      <c r="K851" s="72"/>
      <c r="L851" s="73"/>
      <c r="M851" s="74"/>
    </row>
    <row r="852" spans="1:13" ht="22.5" customHeight="1" x14ac:dyDescent="0.25">
      <c r="A852" s="4">
        <v>1055</v>
      </c>
      <c r="B852" s="70" t="s">
        <v>26</v>
      </c>
      <c r="C852" s="70" t="s">
        <v>2304</v>
      </c>
      <c r="D852" s="70"/>
      <c r="E852" s="70"/>
      <c r="F852" s="71"/>
      <c r="G852" s="71"/>
      <c r="H852" s="72"/>
      <c r="I852" s="72"/>
      <c r="J852" s="72"/>
      <c r="K852" s="72"/>
      <c r="L852" s="73"/>
      <c r="M852" s="74"/>
    </row>
    <row r="853" spans="1:13" ht="22.5" customHeight="1" x14ac:dyDescent="0.25">
      <c r="A853" s="4">
        <v>1056</v>
      </c>
      <c r="B853" s="70" t="s">
        <v>26</v>
      </c>
      <c r="C853" s="70" t="s">
        <v>2304</v>
      </c>
      <c r="D853" s="70"/>
      <c r="E853" s="70"/>
      <c r="F853" s="71"/>
      <c r="G853" s="71"/>
      <c r="H853" s="72"/>
      <c r="I853" s="72"/>
      <c r="J853" s="72"/>
      <c r="K853" s="72"/>
      <c r="L853" s="73"/>
      <c r="M853" s="74"/>
    </row>
    <row r="854" spans="1:13" ht="22.5" customHeight="1" x14ac:dyDescent="0.25">
      <c r="A854" s="4">
        <v>1057</v>
      </c>
      <c r="B854" s="70" t="s">
        <v>26</v>
      </c>
      <c r="C854" s="70" t="s">
        <v>2304</v>
      </c>
      <c r="D854" s="70"/>
      <c r="E854" s="70"/>
      <c r="F854" s="71"/>
      <c r="G854" s="71"/>
      <c r="H854" s="72"/>
      <c r="I854" s="72"/>
      <c r="J854" s="72"/>
      <c r="K854" s="72"/>
      <c r="L854" s="73"/>
      <c r="M854" s="74"/>
    </row>
    <row r="855" spans="1:13" ht="22.5" customHeight="1" x14ac:dyDescent="0.25">
      <c r="A855" s="4">
        <v>1058</v>
      </c>
      <c r="B855" s="70" t="s">
        <v>26</v>
      </c>
      <c r="C855" s="70" t="s">
        <v>2304</v>
      </c>
      <c r="D855" s="70"/>
      <c r="E855" s="70"/>
      <c r="F855" s="71"/>
      <c r="G855" s="71"/>
      <c r="H855" s="72"/>
      <c r="I855" s="72"/>
      <c r="J855" s="72"/>
      <c r="K855" s="72"/>
      <c r="L855" s="73"/>
      <c r="M855" s="74"/>
    </row>
    <row r="856" spans="1:13" ht="22.5" customHeight="1" x14ac:dyDescent="0.25">
      <c r="A856" s="4">
        <v>1059</v>
      </c>
      <c r="B856" s="70" t="s">
        <v>26</v>
      </c>
      <c r="C856" s="70" t="s">
        <v>2304</v>
      </c>
      <c r="D856" s="70"/>
      <c r="E856" s="70"/>
      <c r="F856" s="71"/>
      <c r="G856" s="71"/>
      <c r="H856" s="72"/>
      <c r="I856" s="72"/>
      <c r="J856" s="72"/>
      <c r="K856" s="72"/>
      <c r="L856" s="73"/>
      <c r="M856" s="74"/>
    </row>
    <row r="857" spans="1:13" ht="22.5" customHeight="1" x14ac:dyDescent="0.25">
      <c r="A857" s="4">
        <v>1060</v>
      </c>
      <c r="B857" s="70" t="s">
        <v>26</v>
      </c>
      <c r="C857" s="70" t="s">
        <v>2304</v>
      </c>
      <c r="D857" s="70"/>
      <c r="E857" s="70"/>
      <c r="F857" s="71"/>
      <c r="G857" s="71"/>
      <c r="H857" s="72"/>
      <c r="I857" s="72"/>
      <c r="J857" s="72"/>
      <c r="K857" s="72"/>
      <c r="L857" s="73"/>
      <c r="M857" s="74"/>
    </row>
    <row r="858" spans="1:13" ht="22.5" customHeight="1" x14ac:dyDescent="0.25">
      <c r="A858" s="4">
        <v>1061</v>
      </c>
      <c r="B858" s="70" t="s">
        <v>26</v>
      </c>
      <c r="C858" s="70" t="s">
        <v>2304</v>
      </c>
      <c r="D858" s="70"/>
      <c r="E858" s="70"/>
      <c r="F858" s="71"/>
      <c r="G858" s="71"/>
      <c r="H858" s="72"/>
      <c r="I858" s="72"/>
      <c r="J858" s="72"/>
      <c r="K858" s="72"/>
      <c r="L858" s="73"/>
      <c r="M858" s="74"/>
    </row>
    <row r="859" spans="1:13" ht="22.5" customHeight="1" x14ac:dyDescent="0.25">
      <c r="A859" s="4">
        <v>1062</v>
      </c>
      <c r="B859" s="70" t="s">
        <v>26</v>
      </c>
      <c r="C859" s="70" t="s">
        <v>2304</v>
      </c>
      <c r="D859" s="70"/>
      <c r="E859" s="70"/>
      <c r="F859" s="71"/>
      <c r="G859" s="71"/>
      <c r="H859" s="72"/>
      <c r="I859" s="72"/>
      <c r="J859" s="72"/>
      <c r="K859" s="72"/>
      <c r="L859" s="73"/>
      <c r="M859" s="74"/>
    </row>
    <row r="860" spans="1:13" ht="22.5" customHeight="1" x14ac:dyDescent="0.25">
      <c r="A860" s="4">
        <v>1063</v>
      </c>
      <c r="B860" s="70" t="s">
        <v>26</v>
      </c>
      <c r="C860" s="70" t="s">
        <v>2304</v>
      </c>
      <c r="D860" s="70"/>
      <c r="E860" s="70"/>
      <c r="F860" s="71"/>
      <c r="G860" s="71"/>
      <c r="H860" s="72"/>
      <c r="I860" s="72"/>
      <c r="J860" s="72"/>
      <c r="K860" s="72"/>
      <c r="L860" s="73"/>
      <c r="M860" s="74"/>
    </row>
    <row r="861" spans="1:13" ht="22.5" customHeight="1" x14ac:dyDescent="0.25">
      <c r="A861" s="4">
        <v>1064</v>
      </c>
      <c r="B861" s="70" t="s">
        <v>26</v>
      </c>
      <c r="C861" s="70" t="s">
        <v>2304</v>
      </c>
      <c r="D861" s="70"/>
      <c r="E861" s="70"/>
      <c r="F861" s="71"/>
      <c r="G861" s="71"/>
      <c r="H861" s="72"/>
      <c r="I861" s="72"/>
      <c r="J861" s="72"/>
      <c r="K861" s="72"/>
      <c r="L861" s="73"/>
      <c r="M861" s="74"/>
    </row>
    <row r="862" spans="1:13" ht="22.5" customHeight="1" x14ac:dyDescent="0.25">
      <c r="A862" s="4">
        <v>1065</v>
      </c>
      <c r="B862" s="70" t="s">
        <v>26</v>
      </c>
      <c r="C862" s="70" t="s">
        <v>2304</v>
      </c>
      <c r="D862" s="70"/>
      <c r="E862" s="70"/>
      <c r="F862" s="71"/>
      <c r="G862" s="71"/>
      <c r="H862" s="72"/>
      <c r="I862" s="72"/>
      <c r="J862" s="72"/>
      <c r="K862" s="72"/>
      <c r="L862" s="73"/>
      <c r="M862" s="74"/>
    </row>
    <row r="863" spans="1:13" ht="22.5" customHeight="1" x14ac:dyDescent="0.25">
      <c r="A863" s="4">
        <v>1066</v>
      </c>
      <c r="B863" s="70" t="s">
        <v>26</v>
      </c>
      <c r="C863" s="70" t="s">
        <v>2304</v>
      </c>
      <c r="D863" s="70"/>
      <c r="E863" s="70"/>
      <c r="F863" s="71"/>
      <c r="G863" s="71"/>
      <c r="H863" s="72"/>
      <c r="I863" s="72"/>
      <c r="J863" s="72"/>
      <c r="K863" s="72"/>
      <c r="L863" s="73"/>
      <c r="M863" s="74"/>
    </row>
    <row r="864" spans="1:13" ht="22.5" customHeight="1" x14ac:dyDescent="0.25">
      <c r="A864" s="4">
        <v>1067</v>
      </c>
      <c r="B864" s="70" t="s">
        <v>26</v>
      </c>
      <c r="C864" s="70" t="s">
        <v>2304</v>
      </c>
      <c r="D864" s="70"/>
      <c r="E864" s="70"/>
      <c r="F864" s="71"/>
      <c r="G864" s="71"/>
      <c r="H864" s="72"/>
      <c r="I864" s="72"/>
      <c r="J864" s="72"/>
      <c r="K864" s="72"/>
      <c r="L864" s="73"/>
      <c r="M864" s="74"/>
    </row>
    <row r="865" spans="1:13" ht="22.5" customHeight="1" x14ac:dyDescent="0.25">
      <c r="A865" s="4">
        <v>1068</v>
      </c>
      <c r="B865" s="70" t="s">
        <v>26</v>
      </c>
      <c r="C865" s="70" t="s">
        <v>2304</v>
      </c>
      <c r="D865" s="70"/>
      <c r="E865" s="70"/>
      <c r="F865" s="71"/>
      <c r="G865" s="71"/>
      <c r="H865" s="72"/>
      <c r="I865" s="72"/>
      <c r="J865" s="72"/>
      <c r="K865" s="72"/>
      <c r="L865" s="73"/>
      <c r="M865" s="74"/>
    </row>
    <row r="866" spans="1:13" ht="22.5" customHeight="1" x14ac:dyDescent="0.25">
      <c r="A866" s="4">
        <v>1069</v>
      </c>
      <c r="B866" s="70" t="s">
        <v>26</v>
      </c>
      <c r="C866" s="70" t="s">
        <v>2304</v>
      </c>
      <c r="D866" s="70"/>
      <c r="E866" s="70"/>
      <c r="F866" s="71"/>
      <c r="G866" s="71"/>
      <c r="H866" s="72"/>
      <c r="I866" s="72"/>
      <c r="J866" s="72"/>
      <c r="K866" s="72"/>
      <c r="L866" s="73"/>
      <c r="M866" s="74"/>
    </row>
    <row r="867" spans="1:13" ht="22.5" customHeight="1" x14ac:dyDescent="0.25">
      <c r="A867" s="4">
        <v>1070</v>
      </c>
      <c r="B867" s="70" t="s">
        <v>26</v>
      </c>
      <c r="C867" s="70" t="s">
        <v>2304</v>
      </c>
      <c r="D867" s="70"/>
      <c r="E867" s="70"/>
      <c r="F867" s="71"/>
      <c r="G867" s="71"/>
      <c r="H867" s="72"/>
      <c r="I867" s="72"/>
      <c r="J867" s="72"/>
      <c r="K867" s="72"/>
      <c r="L867" s="73"/>
      <c r="M867" s="74"/>
    </row>
    <row r="868" spans="1:13" ht="22.5" customHeight="1" x14ac:dyDescent="0.25">
      <c r="A868" s="4">
        <v>1071</v>
      </c>
      <c r="B868" s="70" t="s">
        <v>26</v>
      </c>
      <c r="C868" s="70" t="s">
        <v>2304</v>
      </c>
      <c r="D868" s="70"/>
      <c r="E868" s="70"/>
      <c r="F868" s="71"/>
      <c r="G868" s="71"/>
      <c r="H868" s="72"/>
      <c r="I868" s="72"/>
      <c r="J868" s="72"/>
      <c r="K868" s="72"/>
      <c r="L868" s="73"/>
      <c r="M868" s="74"/>
    </row>
    <row r="869" spans="1:13" ht="22.5" customHeight="1" x14ac:dyDescent="0.25">
      <c r="A869" s="4">
        <v>1072</v>
      </c>
      <c r="B869" s="70" t="s">
        <v>26</v>
      </c>
      <c r="C869" s="70" t="s">
        <v>2304</v>
      </c>
      <c r="D869" s="70"/>
      <c r="E869" s="70"/>
      <c r="F869" s="71"/>
      <c r="G869" s="71"/>
      <c r="H869" s="72"/>
      <c r="I869" s="72"/>
      <c r="J869" s="72"/>
      <c r="K869" s="72"/>
      <c r="L869" s="73"/>
      <c r="M869" s="74"/>
    </row>
    <row r="870" spans="1:13" ht="22.5" customHeight="1" x14ac:dyDescent="0.25">
      <c r="A870" s="4">
        <v>1073</v>
      </c>
      <c r="B870" s="70" t="s">
        <v>26</v>
      </c>
      <c r="C870" s="70" t="s">
        <v>2304</v>
      </c>
      <c r="D870" s="70"/>
      <c r="E870" s="70"/>
      <c r="F870" s="71"/>
      <c r="G870" s="71"/>
      <c r="H870" s="72"/>
      <c r="I870" s="72"/>
      <c r="J870" s="72"/>
      <c r="K870" s="72"/>
      <c r="L870" s="73"/>
      <c r="M870" s="74"/>
    </row>
    <row r="871" spans="1:13" ht="22.5" customHeight="1" x14ac:dyDescent="0.25">
      <c r="A871" s="4">
        <v>1074</v>
      </c>
      <c r="B871" s="70" t="s">
        <v>26</v>
      </c>
      <c r="C871" s="70" t="s">
        <v>2304</v>
      </c>
      <c r="D871" s="70"/>
      <c r="E871" s="70"/>
      <c r="F871" s="71"/>
      <c r="G871" s="71"/>
      <c r="H871" s="72"/>
      <c r="I871" s="72"/>
      <c r="J871" s="72"/>
      <c r="K871" s="72"/>
      <c r="L871" s="73"/>
      <c r="M871" s="74"/>
    </row>
    <row r="872" spans="1:13" ht="22.5" customHeight="1" x14ac:dyDescent="0.25">
      <c r="A872" s="4">
        <v>1075</v>
      </c>
      <c r="B872" s="70" t="s">
        <v>26</v>
      </c>
      <c r="C872" s="70" t="s">
        <v>2304</v>
      </c>
      <c r="D872" s="70"/>
      <c r="E872" s="70"/>
      <c r="F872" s="71"/>
      <c r="G872" s="71"/>
      <c r="H872" s="72"/>
      <c r="I872" s="72"/>
      <c r="J872" s="72"/>
      <c r="K872" s="72"/>
      <c r="L872" s="73"/>
      <c r="M872" s="74"/>
    </row>
    <row r="873" spans="1:13" ht="22.5" customHeight="1" x14ac:dyDescent="0.25">
      <c r="A873" s="4">
        <v>1076</v>
      </c>
      <c r="B873" s="70" t="s">
        <v>26</v>
      </c>
      <c r="C873" s="70" t="s">
        <v>2304</v>
      </c>
      <c r="D873" s="70"/>
      <c r="E873" s="70"/>
      <c r="F873" s="71"/>
      <c r="G873" s="71"/>
      <c r="H873" s="72"/>
      <c r="I873" s="72"/>
      <c r="J873" s="72"/>
      <c r="K873" s="72"/>
      <c r="L873" s="73"/>
      <c r="M873" s="74"/>
    </row>
    <row r="874" spans="1:13" ht="22.5" customHeight="1" x14ac:dyDescent="0.25">
      <c r="A874" s="4">
        <v>1077</v>
      </c>
      <c r="B874" s="70" t="s">
        <v>26</v>
      </c>
      <c r="C874" s="70" t="s">
        <v>2304</v>
      </c>
      <c r="D874" s="70"/>
      <c r="E874" s="70"/>
      <c r="F874" s="71"/>
      <c r="G874" s="71"/>
      <c r="H874" s="72"/>
      <c r="I874" s="72"/>
      <c r="J874" s="72"/>
      <c r="K874" s="72"/>
      <c r="L874" s="73"/>
      <c r="M874" s="74"/>
    </row>
    <row r="875" spans="1:13" ht="22.5" customHeight="1" x14ac:dyDescent="0.25">
      <c r="A875" s="4">
        <v>1078</v>
      </c>
      <c r="B875" s="70" t="s">
        <v>26</v>
      </c>
      <c r="C875" s="70" t="s">
        <v>2304</v>
      </c>
      <c r="D875" s="70"/>
      <c r="E875" s="70"/>
      <c r="F875" s="71"/>
      <c r="G875" s="71"/>
      <c r="H875" s="72"/>
      <c r="I875" s="72"/>
      <c r="J875" s="72"/>
      <c r="K875" s="72"/>
      <c r="L875" s="73"/>
      <c r="M875" s="74"/>
    </row>
    <row r="876" spans="1:13" ht="22.5" customHeight="1" x14ac:dyDescent="0.25">
      <c r="A876" s="4">
        <v>1079</v>
      </c>
      <c r="B876" s="70" t="s">
        <v>26</v>
      </c>
      <c r="C876" s="70" t="s">
        <v>2304</v>
      </c>
      <c r="D876" s="70"/>
      <c r="E876" s="70"/>
      <c r="F876" s="71"/>
      <c r="G876" s="71"/>
      <c r="H876" s="72"/>
      <c r="I876" s="72"/>
      <c r="J876" s="72"/>
      <c r="K876" s="72"/>
      <c r="L876" s="73"/>
      <c r="M876" s="74"/>
    </row>
    <row r="877" spans="1:13" ht="22.5" customHeight="1" x14ac:dyDescent="0.25">
      <c r="A877" s="4">
        <v>1080</v>
      </c>
      <c r="B877" s="70" t="s">
        <v>26</v>
      </c>
      <c r="C877" s="70" t="s">
        <v>2304</v>
      </c>
      <c r="D877" s="70"/>
      <c r="E877" s="70"/>
      <c r="F877" s="71"/>
      <c r="G877" s="71"/>
      <c r="H877" s="72"/>
      <c r="I877" s="72"/>
      <c r="J877" s="72"/>
      <c r="K877" s="72"/>
      <c r="L877" s="73"/>
      <c r="M877" s="74"/>
    </row>
    <row r="878" spans="1:13" ht="22.5" customHeight="1" x14ac:dyDescent="0.25">
      <c r="A878" s="4">
        <v>1081</v>
      </c>
      <c r="B878" s="70" t="s">
        <v>26</v>
      </c>
      <c r="C878" s="70" t="s">
        <v>2304</v>
      </c>
      <c r="D878" s="70"/>
      <c r="E878" s="70"/>
      <c r="F878" s="71"/>
      <c r="G878" s="71"/>
      <c r="H878" s="72"/>
      <c r="I878" s="72"/>
      <c r="J878" s="72"/>
      <c r="K878" s="72"/>
      <c r="L878" s="73"/>
      <c r="M878" s="74"/>
    </row>
    <row r="879" spans="1:13" ht="22.5" customHeight="1" x14ac:dyDescent="0.25">
      <c r="A879" s="4">
        <v>1082</v>
      </c>
      <c r="B879" s="70" t="s">
        <v>26</v>
      </c>
      <c r="C879" s="70" t="s">
        <v>2304</v>
      </c>
      <c r="D879" s="70"/>
      <c r="E879" s="70"/>
      <c r="F879" s="71"/>
      <c r="G879" s="71"/>
      <c r="H879" s="72"/>
      <c r="I879" s="72"/>
      <c r="J879" s="72"/>
      <c r="K879" s="72"/>
      <c r="L879" s="73"/>
      <c r="M879" s="74"/>
    </row>
    <row r="880" spans="1:13" ht="22.5" customHeight="1" x14ac:dyDescent="0.25">
      <c r="A880" s="4">
        <v>1083</v>
      </c>
      <c r="B880" s="70" t="s">
        <v>26</v>
      </c>
      <c r="C880" s="70" t="s">
        <v>2304</v>
      </c>
      <c r="D880" s="70"/>
      <c r="E880" s="70"/>
      <c r="F880" s="71"/>
      <c r="G880" s="71"/>
      <c r="H880" s="72"/>
      <c r="I880" s="72"/>
      <c r="J880" s="72"/>
      <c r="K880" s="72"/>
      <c r="L880" s="73"/>
      <c r="M880" s="74"/>
    </row>
    <row r="881" spans="1:13" ht="22.5" customHeight="1" x14ac:dyDescent="0.25">
      <c r="A881" s="4">
        <v>1084</v>
      </c>
      <c r="B881" s="70" t="s">
        <v>26</v>
      </c>
      <c r="C881" s="70" t="s">
        <v>2304</v>
      </c>
      <c r="D881" s="70"/>
      <c r="E881" s="70"/>
      <c r="F881" s="71"/>
      <c r="G881" s="71"/>
      <c r="H881" s="72"/>
      <c r="I881" s="72"/>
      <c r="J881" s="72"/>
      <c r="K881" s="72"/>
      <c r="L881" s="73"/>
      <c r="M881" s="74"/>
    </row>
    <row r="882" spans="1:13" ht="22.5" customHeight="1" x14ac:dyDescent="0.25">
      <c r="A882" s="4">
        <v>1085</v>
      </c>
      <c r="B882" s="70" t="s">
        <v>26</v>
      </c>
      <c r="C882" s="70" t="s">
        <v>2304</v>
      </c>
      <c r="D882" s="70"/>
      <c r="E882" s="70"/>
      <c r="F882" s="71"/>
      <c r="G882" s="71"/>
      <c r="H882" s="72"/>
      <c r="I882" s="72"/>
      <c r="J882" s="72"/>
      <c r="K882" s="72"/>
      <c r="L882" s="73"/>
      <c r="M882" s="74"/>
    </row>
    <row r="883" spans="1:13" ht="22.5" customHeight="1" x14ac:dyDescent="0.25">
      <c r="A883" s="4">
        <v>1086</v>
      </c>
      <c r="B883" s="70" t="s">
        <v>26</v>
      </c>
      <c r="C883" s="70" t="s">
        <v>2304</v>
      </c>
      <c r="D883" s="70"/>
      <c r="E883" s="70"/>
      <c r="F883" s="71"/>
      <c r="G883" s="71"/>
      <c r="H883" s="72"/>
      <c r="I883" s="72"/>
      <c r="J883" s="72"/>
      <c r="K883" s="72"/>
      <c r="L883" s="73"/>
      <c r="M883" s="74"/>
    </row>
    <row r="884" spans="1:13" ht="22.5" customHeight="1" x14ac:dyDescent="0.25">
      <c r="A884" s="4">
        <v>1087</v>
      </c>
      <c r="B884" s="70" t="s">
        <v>26</v>
      </c>
      <c r="C884" s="70" t="s">
        <v>2304</v>
      </c>
      <c r="D884" s="70"/>
      <c r="E884" s="70"/>
      <c r="F884" s="71"/>
      <c r="G884" s="71"/>
      <c r="H884" s="72"/>
      <c r="I884" s="72"/>
      <c r="J884" s="72"/>
      <c r="K884" s="72"/>
      <c r="L884" s="73"/>
      <c r="M884" s="74"/>
    </row>
    <row r="885" spans="1:13" ht="22.5" customHeight="1" x14ac:dyDescent="0.25">
      <c r="A885" s="4">
        <v>1088</v>
      </c>
      <c r="B885" s="70" t="s">
        <v>26</v>
      </c>
      <c r="C885" s="70" t="s">
        <v>2304</v>
      </c>
      <c r="D885" s="70"/>
      <c r="E885" s="70"/>
      <c r="F885" s="71"/>
      <c r="G885" s="71"/>
      <c r="H885" s="72"/>
      <c r="I885" s="72"/>
      <c r="J885" s="72"/>
      <c r="K885" s="72"/>
      <c r="L885" s="73"/>
      <c r="M885" s="74"/>
    </row>
    <row r="886" spans="1:13" ht="22.5" customHeight="1" x14ac:dyDescent="0.25">
      <c r="A886" s="4">
        <v>1089</v>
      </c>
      <c r="B886" s="70" t="s">
        <v>26</v>
      </c>
      <c r="C886" s="70" t="s">
        <v>2304</v>
      </c>
      <c r="D886" s="70"/>
      <c r="E886" s="70"/>
      <c r="F886" s="71"/>
      <c r="G886" s="71"/>
      <c r="H886" s="72"/>
      <c r="I886" s="72"/>
      <c r="J886" s="72"/>
      <c r="K886" s="72"/>
      <c r="L886" s="73"/>
      <c r="M886" s="74"/>
    </row>
    <row r="887" spans="1:13" ht="22.5" customHeight="1" x14ac:dyDescent="0.25">
      <c r="A887" s="4">
        <v>1090</v>
      </c>
      <c r="B887" s="70" t="s">
        <v>26</v>
      </c>
      <c r="C887" s="70" t="s">
        <v>2304</v>
      </c>
      <c r="D887" s="70"/>
      <c r="E887" s="70"/>
      <c r="F887" s="71"/>
      <c r="G887" s="71"/>
      <c r="H887" s="72"/>
      <c r="I887" s="72"/>
      <c r="J887" s="72"/>
      <c r="K887" s="72"/>
      <c r="L887" s="73"/>
      <c r="M887" s="74"/>
    </row>
    <row r="888" spans="1:13" ht="22.5" customHeight="1" x14ac:dyDescent="0.25">
      <c r="A888" s="4">
        <v>1091</v>
      </c>
      <c r="B888" s="70" t="s">
        <v>26</v>
      </c>
      <c r="C888" s="70" t="s">
        <v>2304</v>
      </c>
      <c r="D888" s="70"/>
      <c r="E888" s="70"/>
      <c r="F888" s="71"/>
      <c r="G888" s="71"/>
      <c r="H888" s="72"/>
      <c r="I888" s="72"/>
      <c r="J888" s="72"/>
      <c r="K888" s="72"/>
      <c r="L888" s="73"/>
      <c r="M888" s="74"/>
    </row>
    <row r="889" spans="1:13" ht="22.5" customHeight="1" x14ac:dyDescent="0.25">
      <c r="A889" s="4">
        <v>1092</v>
      </c>
      <c r="B889" s="70" t="s">
        <v>26</v>
      </c>
      <c r="C889" s="70" t="s">
        <v>2304</v>
      </c>
      <c r="D889" s="70"/>
      <c r="E889" s="70"/>
      <c r="F889" s="71"/>
      <c r="G889" s="71"/>
      <c r="H889" s="72"/>
      <c r="I889" s="72"/>
      <c r="J889" s="72"/>
      <c r="K889" s="72"/>
      <c r="L889" s="73"/>
      <c r="M889" s="74"/>
    </row>
    <row r="890" spans="1:13" ht="22.5" customHeight="1" x14ac:dyDescent="0.25">
      <c r="A890" s="4">
        <v>1093</v>
      </c>
      <c r="B890" s="70" t="s">
        <v>26</v>
      </c>
      <c r="C890" s="70" t="s">
        <v>2304</v>
      </c>
      <c r="D890" s="70"/>
      <c r="E890" s="70"/>
      <c r="F890" s="71"/>
      <c r="G890" s="71"/>
      <c r="H890" s="72"/>
      <c r="I890" s="72"/>
      <c r="J890" s="72"/>
      <c r="K890" s="72"/>
      <c r="L890" s="73"/>
      <c r="M890" s="74"/>
    </row>
    <row r="891" spans="1:13" ht="22.5" customHeight="1" x14ac:dyDescent="0.25">
      <c r="A891" s="4">
        <v>1094</v>
      </c>
      <c r="B891" s="70" t="s">
        <v>26</v>
      </c>
      <c r="C891" s="70" t="s">
        <v>2304</v>
      </c>
      <c r="D891" s="70"/>
      <c r="E891" s="70"/>
      <c r="F891" s="71"/>
      <c r="G891" s="71"/>
      <c r="H891" s="72"/>
      <c r="I891" s="72"/>
      <c r="J891" s="72"/>
      <c r="K891" s="72"/>
      <c r="L891" s="73"/>
      <c r="M891" s="74"/>
    </row>
    <row r="892" spans="1:13" ht="22.5" customHeight="1" x14ac:dyDescent="0.25">
      <c r="A892" s="4">
        <v>1095</v>
      </c>
      <c r="B892" s="70" t="s">
        <v>26</v>
      </c>
      <c r="C892" s="70" t="s">
        <v>2304</v>
      </c>
      <c r="D892" s="70"/>
      <c r="E892" s="70"/>
      <c r="F892" s="71"/>
      <c r="G892" s="71"/>
      <c r="H892" s="72"/>
      <c r="I892" s="72"/>
      <c r="J892" s="72"/>
      <c r="K892" s="72"/>
      <c r="L892" s="73"/>
      <c r="M892" s="74"/>
    </row>
    <row r="893" spans="1:13" ht="22.5" customHeight="1" x14ac:dyDescent="0.25">
      <c r="A893" s="4">
        <v>1096</v>
      </c>
      <c r="B893" s="70" t="s">
        <v>26</v>
      </c>
      <c r="C893" s="70" t="s">
        <v>2304</v>
      </c>
      <c r="D893" s="70"/>
      <c r="E893" s="70"/>
      <c r="F893" s="71"/>
      <c r="G893" s="71"/>
      <c r="H893" s="72"/>
      <c r="I893" s="72"/>
      <c r="J893" s="72"/>
      <c r="K893" s="72"/>
      <c r="L893" s="73"/>
      <c r="M893" s="74"/>
    </row>
    <row r="894" spans="1:13" ht="22.5" customHeight="1" x14ac:dyDescent="0.25">
      <c r="A894" s="4">
        <v>1097</v>
      </c>
      <c r="B894" s="70" t="s">
        <v>26</v>
      </c>
      <c r="C894" s="70" t="s">
        <v>2304</v>
      </c>
      <c r="D894" s="70"/>
      <c r="E894" s="70"/>
      <c r="F894" s="71"/>
      <c r="G894" s="71"/>
      <c r="H894" s="72"/>
      <c r="I894" s="72"/>
      <c r="J894" s="72"/>
      <c r="K894" s="72"/>
      <c r="L894" s="73"/>
      <c r="M894" s="74"/>
    </row>
    <row r="895" spans="1:13" ht="22.5" customHeight="1" x14ac:dyDescent="0.25">
      <c r="A895" s="4">
        <v>1098</v>
      </c>
      <c r="B895" s="70" t="s">
        <v>26</v>
      </c>
      <c r="C895" s="70" t="s">
        <v>2304</v>
      </c>
      <c r="D895" s="70"/>
      <c r="E895" s="70"/>
      <c r="F895" s="71"/>
      <c r="G895" s="71"/>
      <c r="H895" s="72"/>
      <c r="I895" s="72"/>
      <c r="J895" s="72"/>
      <c r="K895" s="72"/>
      <c r="L895" s="73"/>
      <c r="M895" s="74"/>
    </row>
    <row r="896" spans="1:13" ht="22.5" customHeight="1" x14ac:dyDescent="0.25">
      <c r="A896" s="4">
        <v>1099</v>
      </c>
      <c r="B896" s="70" t="s">
        <v>26</v>
      </c>
      <c r="C896" s="70" t="s">
        <v>2304</v>
      </c>
      <c r="D896" s="70"/>
      <c r="E896" s="70"/>
      <c r="F896" s="71"/>
      <c r="G896" s="71"/>
      <c r="H896" s="72"/>
      <c r="I896" s="72"/>
      <c r="J896" s="72"/>
      <c r="K896" s="72"/>
      <c r="L896" s="73"/>
      <c r="M896" s="74"/>
    </row>
    <row r="897" spans="1:13" ht="22.5" customHeight="1" x14ac:dyDescent="0.25">
      <c r="A897" s="4">
        <v>1100</v>
      </c>
      <c r="B897" s="70" t="s">
        <v>26</v>
      </c>
      <c r="C897" s="70" t="s">
        <v>2304</v>
      </c>
      <c r="D897" s="70"/>
      <c r="E897" s="70"/>
      <c r="F897" s="71"/>
      <c r="G897" s="71"/>
      <c r="H897" s="72"/>
      <c r="I897" s="72"/>
      <c r="J897" s="72"/>
      <c r="K897" s="72"/>
      <c r="L897" s="73"/>
      <c r="M897" s="74"/>
    </row>
    <row r="898" spans="1:13" ht="22.5" customHeight="1" x14ac:dyDescent="0.25">
      <c r="A898" s="4">
        <v>1101</v>
      </c>
      <c r="B898" s="70" t="s">
        <v>26</v>
      </c>
      <c r="C898" s="70" t="s">
        <v>2304</v>
      </c>
      <c r="D898" s="70"/>
      <c r="E898" s="70"/>
      <c r="F898" s="71"/>
      <c r="G898" s="71"/>
      <c r="H898" s="72"/>
      <c r="I898" s="72"/>
      <c r="J898" s="72"/>
      <c r="K898" s="72"/>
      <c r="L898" s="73"/>
      <c r="M898" s="74"/>
    </row>
    <row r="899" spans="1:13" ht="22.5" customHeight="1" x14ac:dyDescent="0.25">
      <c r="A899" s="4">
        <v>1102</v>
      </c>
      <c r="B899" s="70" t="s">
        <v>26</v>
      </c>
      <c r="C899" s="70" t="s">
        <v>2304</v>
      </c>
      <c r="D899" s="70"/>
      <c r="E899" s="70"/>
      <c r="F899" s="71"/>
      <c r="G899" s="71"/>
      <c r="H899" s="72"/>
      <c r="I899" s="72"/>
      <c r="J899" s="72"/>
      <c r="K899" s="72"/>
      <c r="L899" s="73"/>
      <c r="M899" s="74"/>
    </row>
    <row r="900" spans="1:13" ht="22.5" customHeight="1" x14ac:dyDescent="0.25">
      <c r="A900" s="4">
        <v>1103</v>
      </c>
      <c r="B900" s="70" t="s">
        <v>26</v>
      </c>
      <c r="C900" s="70" t="s">
        <v>2304</v>
      </c>
      <c r="D900" s="70"/>
      <c r="E900" s="70"/>
      <c r="F900" s="71"/>
      <c r="G900" s="71"/>
      <c r="H900" s="72"/>
      <c r="I900" s="72"/>
      <c r="J900" s="72"/>
      <c r="K900" s="72"/>
      <c r="L900" s="73"/>
      <c r="M900" s="74"/>
    </row>
    <row r="901" spans="1:13" ht="22.5" customHeight="1" x14ac:dyDescent="0.25">
      <c r="A901" s="4">
        <v>1104</v>
      </c>
      <c r="B901" s="70" t="s">
        <v>26</v>
      </c>
      <c r="C901" s="70" t="s">
        <v>2304</v>
      </c>
      <c r="D901" s="70"/>
      <c r="E901" s="70"/>
      <c r="F901" s="71"/>
      <c r="G901" s="71"/>
      <c r="H901" s="72"/>
      <c r="I901" s="72"/>
      <c r="J901" s="72"/>
      <c r="K901" s="72"/>
      <c r="L901" s="73"/>
      <c r="M901" s="74"/>
    </row>
    <row r="902" spans="1:13" ht="22.5" customHeight="1" x14ac:dyDescent="0.25">
      <c r="A902" s="4">
        <v>1105</v>
      </c>
      <c r="B902" s="70" t="s">
        <v>26</v>
      </c>
      <c r="C902" s="70" t="s">
        <v>2304</v>
      </c>
      <c r="D902" s="70"/>
      <c r="E902" s="70"/>
      <c r="F902" s="71"/>
      <c r="G902" s="71"/>
      <c r="H902" s="72"/>
      <c r="I902" s="72"/>
      <c r="J902" s="72"/>
      <c r="K902" s="72"/>
      <c r="L902" s="73"/>
      <c r="M902" s="74"/>
    </row>
    <row r="903" spans="1:13" ht="22.5" customHeight="1" x14ac:dyDescent="0.25">
      <c r="A903" s="4">
        <v>1106</v>
      </c>
      <c r="B903" s="70" t="s">
        <v>26</v>
      </c>
      <c r="C903" s="70" t="s">
        <v>2304</v>
      </c>
      <c r="D903" s="70"/>
      <c r="E903" s="70"/>
      <c r="F903" s="71"/>
      <c r="G903" s="71"/>
      <c r="H903" s="72"/>
      <c r="I903" s="72"/>
      <c r="J903" s="72"/>
      <c r="K903" s="72"/>
      <c r="L903" s="73"/>
      <c r="M903" s="74"/>
    </row>
    <row r="904" spans="1:13" ht="22.5" customHeight="1" x14ac:dyDescent="0.25">
      <c r="A904" s="4">
        <v>1107</v>
      </c>
      <c r="B904" s="70" t="s">
        <v>26</v>
      </c>
      <c r="C904" s="70" t="s">
        <v>2304</v>
      </c>
      <c r="D904" s="70"/>
      <c r="E904" s="70"/>
      <c r="F904" s="71"/>
      <c r="G904" s="71"/>
      <c r="H904" s="72"/>
      <c r="I904" s="72"/>
      <c r="J904" s="72"/>
      <c r="K904" s="72"/>
      <c r="L904" s="73"/>
      <c r="M904" s="74"/>
    </row>
    <row r="905" spans="1:13" ht="22.5" customHeight="1" x14ac:dyDescent="0.25">
      <c r="A905" s="4">
        <v>1108</v>
      </c>
      <c r="B905" s="70" t="s">
        <v>26</v>
      </c>
      <c r="C905" s="70" t="s">
        <v>2304</v>
      </c>
      <c r="D905" s="70"/>
      <c r="E905" s="70"/>
      <c r="F905" s="71"/>
      <c r="G905" s="71"/>
      <c r="H905" s="72"/>
      <c r="I905" s="72"/>
      <c r="J905" s="72"/>
      <c r="K905" s="72"/>
      <c r="L905" s="73"/>
      <c r="M905" s="74"/>
    </row>
    <row r="906" spans="1:13" ht="22.5" customHeight="1" x14ac:dyDescent="0.25">
      <c r="A906" s="4">
        <v>1109</v>
      </c>
      <c r="B906" s="70" t="s">
        <v>26</v>
      </c>
      <c r="C906" s="70" t="s">
        <v>2304</v>
      </c>
      <c r="D906" s="70"/>
      <c r="E906" s="70"/>
      <c r="F906" s="71"/>
      <c r="G906" s="71"/>
      <c r="H906" s="72"/>
      <c r="I906" s="72"/>
      <c r="J906" s="72"/>
      <c r="K906" s="72"/>
      <c r="L906" s="73"/>
      <c r="M906" s="74"/>
    </row>
    <row r="907" spans="1:13" ht="22.5" customHeight="1" x14ac:dyDescent="0.25">
      <c r="A907" s="4">
        <v>1110</v>
      </c>
      <c r="B907" s="70" t="s">
        <v>26</v>
      </c>
      <c r="C907" s="70" t="s">
        <v>2304</v>
      </c>
      <c r="D907" s="70"/>
      <c r="E907" s="70"/>
      <c r="F907" s="71"/>
      <c r="G907" s="71"/>
      <c r="H907" s="72"/>
      <c r="I907" s="72"/>
      <c r="J907" s="72"/>
      <c r="K907" s="72"/>
      <c r="L907" s="73"/>
      <c r="M907" s="74"/>
    </row>
    <row r="908" spans="1:13" ht="22.5" customHeight="1" x14ac:dyDescent="0.25">
      <c r="A908" s="4">
        <v>1111</v>
      </c>
      <c r="B908" s="70" t="s">
        <v>26</v>
      </c>
      <c r="C908" s="70" t="s">
        <v>2304</v>
      </c>
      <c r="D908" s="70"/>
      <c r="E908" s="70"/>
      <c r="F908" s="71"/>
      <c r="G908" s="71"/>
      <c r="H908" s="72"/>
      <c r="I908" s="72"/>
      <c r="J908" s="72"/>
      <c r="K908" s="72"/>
      <c r="L908" s="73"/>
      <c r="M908" s="74"/>
    </row>
    <row r="909" spans="1:13" ht="22.5" customHeight="1" x14ac:dyDescent="0.25">
      <c r="A909" s="4">
        <v>1112</v>
      </c>
      <c r="B909" s="70" t="s">
        <v>26</v>
      </c>
      <c r="C909" s="70" t="s">
        <v>2304</v>
      </c>
      <c r="D909" s="70"/>
      <c r="E909" s="70"/>
      <c r="F909" s="71"/>
      <c r="G909" s="71"/>
      <c r="H909" s="72"/>
      <c r="I909" s="72"/>
      <c r="J909" s="72"/>
      <c r="K909" s="72"/>
      <c r="L909" s="73"/>
      <c r="M909" s="74"/>
    </row>
    <row r="910" spans="1:13" ht="22.5" customHeight="1" x14ac:dyDescent="0.25">
      <c r="A910" s="4">
        <v>1113</v>
      </c>
      <c r="B910" s="70" t="s">
        <v>26</v>
      </c>
      <c r="C910" s="70" t="s">
        <v>2304</v>
      </c>
      <c r="D910" s="70"/>
      <c r="E910" s="70"/>
      <c r="F910" s="71"/>
      <c r="G910" s="71"/>
      <c r="H910" s="72"/>
      <c r="I910" s="72"/>
      <c r="J910" s="72"/>
      <c r="K910" s="72"/>
      <c r="L910" s="73"/>
      <c r="M910" s="74"/>
    </row>
    <row r="911" spans="1:13" ht="22.5" customHeight="1" x14ac:dyDescent="0.25">
      <c r="A911" s="4">
        <v>1114</v>
      </c>
      <c r="B911" s="70" t="s">
        <v>26</v>
      </c>
      <c r="C911" s="70" t="s">
        <v>2304</v>
      </c>
      <c r="D911" s="70"/>
      <c r="E911" s="70"/>
      <c r="F911" s="71"/>
      <c r="G911" s="71"/>
      <c r="H911" s="72"/>
      <c r="I911" s="72"/>
      <c r="J911" s="72"/>
      <c r="K911" s="72"/>
      <c r="L911" s="73"/>
      <c r="M911" s="74"/>
    </row>
    <row r="912" spans="1:13" ht="22.5" customHeight="1" x14ac:dyDescent="0.25">
      <c r="A912" s="4">
        <v>1115</v>
      </c>
      <c r="B912" s="70" t="s">
        <v>26</v>
      </c>
      <c r="C912" s="70" t="s">
        <v>2304</v>
      </c>
      <c r="D912" s="70"/>
      <c r="E912" s="70"/>
      <c r="F912" s="71"/>
      <c r="G912" s="71"/>
      <c r="H912" s="72"/>
      <c r="I912" s="72"/>
      <c r="J912" s="72"/>
      <c r="K912" s="72"/>
      <c r="L912" s="73"/>
      <c r="M912" s="74"/>
    </row>
    <row r="913" spans="1:13" ht="22.5" customHeight="1" x14ac:dyDescent="0.25">
      <c r="A913" s="4">
        <v>1116</v>
      </c>
      <c r="B913" s="70" t="s">
        <v>26</v>
      </c>
      <c r="C913" s="70" t="s">
        <v>2304</v>
      </c>
      <c r="D913" s="70"/>
      <c r="E913" s="70"/>
      <c r="F913" s="71"/>
      <c r="G913" s="71"/>
      <c r="H913" s="72"/>
      <c r="I913" s="72"/>
      <c r="J913" s="72"/>
      <c r="K913" s="72"/>
      <c r="L913" s="73"/>
      <c r="M913" s="74"/>
    </row>
    <row r="914" spans="1:13" ht="22.5" customHeight="1" x14ac:dyDescent="0.25">
      <c r="A914" s="4">
        <v>1117</v>
      </c>
      <c r="B914" s="70" t="s">
        <v>26</v>
      </c>
      <c r="C914" s="70" t="s">
        <v>2304</v>
      </c>
      <c r="D914" s="70"/>
      <c r="E914" s="70"/>
      <c r="F914" s="71"/>
      <c r="G914" s="71"/>
      <c r="H914" s="72"/>
      <c r="I914" s="72"/>
      <c r="J914" s="72"/>
      <c r="K914" s="72"/>
      <c r="L914" s="73"/>
      <c r="M914" s="74"/>
    </row>
    <row r="915" spans="1:13" ht="22.5" customHeight="1" x14ac:dyDescent="0.25">
      <c r="A915" s="4">
        <v>1118</v>
      </c>
      <c r="B915" s="70" t="s">
        <v>26</v>
      </c>
      <c r="C915" s="70" t="s">
        <v>2304</v>
      </c>
      <c r="D915" s="70"/>
      <c r="E915" s="70"/>
      <c r="F915" s="71"/>
      <c r="G915" s="71"/>
      <c r="H915" s="72"/>
      <c r="I915" s="72"/>
      <c r="J915" s="72"/>
      <c r="K915" s="72"/>
      <c r="L915" s="73"/>
      <c r="M915" s="74"/>
    </row>
    <row r="916" spans="1:13" ht="22.5" customHeight="1" x14ac:dyDescent="0.25">
      <c r="A916" s="4">
        <v>1119</v>
      </c>
      <c r="B916" s="70" t="s">
        <v>26</v>
      </c>
      <c r="C916" s="70" t="s">
        <v>2304</v>
      </c>
      <c r="D916" s="70"/>
      <c r="E916" s="70"/>
      <c r="F916" s="71"/>
      <c r="G916" s="71"/>
      <c r="H916" s="72"/>
      <c r="I916" s="72"/>
      <c r="J916" s="72"/>
      <c r="K916" s="72"/>
      <c r="L916" s="73"/>
      <c r="M916" s="74"/>
    </row>
    <row r="917" spans="1:13" ht="22.5" customHeight="1" x14ac:dyDescent="0.25">
      <c r="A917" s="4">
        <v>1120</v>
      </c>
      <c r="B917" s="70" t="s">
        <v>26</v>
      </c>
      <c r="C917" s="70" t="s">
        <v>2304</v>
      </c>
      <c r="D917" s="70"/>
      <c r="E917" s="70"/>
      <c r="F917" s="71"/>
      <c r="G917" s="71"/>
      <c r="H917" s="72"/>
      <c r="I917" s="72"/>
      <c r="J917" s="72"/>
      <c r="K917" s="72"/>
      <c r="L917" s="73"/>
      <c r="M917" s="74"/>
    </row>
    <row r="918" spans="1:13" ht="22.5" customHeight="1" x14ac:dyDescent="0.25">
      <c r="A918" s="4">
        <v>1121</v>
      </c>
      <c r="B918" s="70" t="s">
        <v>26</v>
      </c>
      <c r="C918" s="70" t="s">
        <v>2304</v>
      </c>
      <c r="D918" s="70"/>
      <c r="E918" s="70"/>
      <c r="F918" s="71"/>
      <c r="G918" s="71"/>
      <c r="H918" s="72"/>
      <c r="I918" s="72"/>
      <c r="J918" s="72"/>
      <c r="K918" s="72"/>
      <c r="L918" s="73"/>
      <c r="M918" s="74"/>
    </row>
    <row r="919" spans="1:13" ht="22.5" customHeight="1" x14ac:dyDescent="0.25">
      <c r="A919" s="4">
        <v>1122</v>
      </c>
      <c r="B919" s="70" t="s">
        <v>26</v>
      </c>
      <c r="C919" s="70" t="s">
        <v>2304</v>
      </c>
      <c r="D919" s="70"/>
      <c r="E919" s="70"/>
      <c r="F919" s="71"/>
      <c r="G919" s="71"/>
      <c r="H919" s="72"/>
      <c r="I919" s="72"/>
      <c r="J919" s="72"/>
      <c r="K919" s="72"/>
      <c r="L919" s="73"/>
      <c r="M919" s="74"/>
    </row>
    <row r="920" spans="1:13" ht="22.5" customHeight="1" x14ac:dyDescent="0.25">
      <c r="A920" s="4">
        <v>1123</v>
      </c>
      <c r="B920" s="70" t="s">
        <v>26</v>
      </c>
      <c r="C920" s="70" t="s">
        <v>2304</v>
      </c>
      <c r="D920" s="70"/>
      <c r="E920" s="70"/>
      <c r="F920" s="71"/>
      <c r="G920" s="71"/>
      <c r="H920" s="72"/>
      <c r="I920" s="72"/>
      <c r="J920" s="72"/>
      <c r="K920" s="72"/>
      <c r="L920" s="73"/>
      <c r="M920" s="74"/>
    </row>
    <row r="921" spans="1:13" ht="22.5" customHeight="1" x14ac:dyDescent="0.25">
      <c r="A921" s="4">
        <v>1124</v>
      </c>
      <c r="B921" s="70" t="s">
        <v>26</v>
      </c>
      <c r="C921" s="70" t="s">
        <v>2304</v>
      </c>
      <c r="D921" s="70"/>
      <c r="E921" s="70"/>
      <c r="F921" s="71"/>
      <c r="G921" s="71"/>
      <c r="H921" s="72"/>
      <c r="I921" s="72"/>
      <c r="J921" s="72"/>
      <c r="K921" s="72"/>
      <c r="L921" s="73"/>
      <c r="M921" s="74"/>
    </row>
    <row r="922" spans="1:13" ht="22.5" customHeight="1" x14ac:dyDescent="0.25">
      <c r="A922" s="4">
        <v>1125</v>
      </c>
      <c r="B922" s="70" t="s">
        <v>26</v>
      </c>
      <c r="C922" s="70" t="s">
        <v>2304</v>
      </c>
      <c r="D922" s="70"/>
      <c r="E922" s="70"/>
      <c r="F922" s="71"/>
      <c r="G922" s="71"/>
      <c r="H922" s="72"/>
      <c r="I922" s="72"/>
      <c r="J922" s="72"/>
      <c r="K922" s="72"/>
      <c r="L922" s="73"/>
      <c r="M922" s="74"/>
    </row>
    <row r="923" spans="1:13" ht="22.5" customHeight="1" x14ac:dyDescent="0.25">
      <c r="A923" s="4">
        <v>1126</v>
      </c>
      <c r="B923" s="70" t="s">
        <v>26</v>
      </c>
      <c r="C923" s="70" t="s">
        <v>2304</v>
      </c>
      <c r="D923" s="70"/>
      <c r="E923" s="70"/>
      <c r="F923" s="71"/>
      <c r="G923" s="71"/>
      <c r="H923" s="72"/>
      <c r="I923" s="72"/>
      <c r="J923" s="72"/>
      <c r="K923" s="72"/>
      <c r="L923" s="73"/>
      <c r="M923" s="74"/>
    </row>
    <row r="924" spans="1:13" ht="22.5" customHeight="1" x14ac:dyDescent="0.25">
      <c r="A924" s="4">
        <v>1127</v>
      </c>
      <c r="B924" s="70" t="s">
        <v>26</v>
      </c>
      <c r="C924" s="70" t="s">
        <v>2304</v>
      </c>
      <c r="D924" s="70"/>
      <c r="E924" s="70"/>
      <c r="F924" s="71"/>
      <c r="G924" s="71"/>
      <c r="H924" s="72"/>
      <c r="I924" s="72"/>
      <c r="J924" s="72"/>
      <c r="K924" s="72"/>
      <c r="L924" s="73"/>
      <c r="M924" s="74"/>
    </row>
    <row r="925" spans="1:13" ht="22.5" customHeight="1" x14ac:dyDescent="0.25">
      <c r="A925" s="4">
        <v>1128</v>
      </c>
      <c r="B925" s="70" t="s">
        <v>26</v>
      </c>
      <c r="C925" s="70" t="s">
        <v>2304</v>
      </c>
      <c r="D925" s="70"/>
      <c r="E925" s="70"/>
      <c r="F925" s="71"/>
      <c r="G925" s="71"/>
      <c r="H925" s="72"/>
      <c r="I925" s="72"/>
      <c r="J925" s="72"/>
      <c r="K925" s="72"/>
      <c r="L925" s="73"/>
      <c r="M925" s="74"/>
    </row>
    <row r="926" spans="1:13" ht="22.5" customHeight="1" x14ac:dyDescent="0.25">
      <c r="A926" s="4">
        <v>1129</v>
      </c>
      <c r="B926" s="70" t="s">
        <v>26</v>
      </c>
      <c r="C926" s="70" t="s">
        <v>2304</v>
      </c>
      <c r="D926" s="70"/>
      <c r="E926" s="70"/>
      <c r="F926" s="71"/>
      <c r="G926" s="71"/>
      <c r="H926" s="72"/>
      <c r="I926" s="72"/>
      <c r="J926" s="72"/>
      <c r="K926" s="72"/>
      <c r="L926" s="73"/>
      <c r="M926" s="74"/>
    </row>
    <row r="927" spans="1:13" ht="22.5" customHeight="1" x14ac:dyDescent="0.25">
      <c r="A927" s="4">
        <v>1130</v>
      </c>
      <c r="B927" s="70" t="s">
        <v>26</v>
      </c>
      <c r="C927" s="70" t="s">
        <v>2304</v>
      </c>
      <c r="D927" s="70"/>
      <c r="E927" s="70"/>
      <c r="F927" s="71"/>
      <c r="G927" s="71"/>
      <c r="H927" s="72"/>
      <c r="I927" s="72"/>
      <c r="J927" s="72"/>
      <c r="K927" s="72"/>
      <c r="L927" s="73"/>
      <c r="M927" s="74"/>
    </row>
    <row r="928" spans="1:13" ht="22.5" customHeight="1" x14ac:dyDescent="0.25">
      <c r="A928" s="4">
        <v>1131</v>
      </c>
      <c r="B928" s="70" t="s">
        <v>26</v>
      </c>
      <c r="C928" s="70" t="s">
        <v>2304</v>
      </c>
      <c r="D928" s="70"/>
      <c r="E928" s="70"/>
      <c r="F928" s="71"/>
      <c r="G928" s="71"/>
      <c r="H928" s="72"/>
      <c r="I928" s="72"/>
      <c r="J928" s="72"/>
      <c r="K928" s="72"/>
      <c r="L928" s="73"/>
      <c r="M928" s="74"/>
    </row>
    <row r="929" spans="1:13" ht="22.5" customHeight="1" x14ac:dyDescent="0.25">
      <c r="A929" s="4">
        <v>1132</v>
      </c>
      <c r="B929" s="70" t="s">
        <v>26</v>
      </c>
      <c r="C929" s="70" t="s">
        <v>2304</v>
      </c>
      <c r="D929" s="70"/>
      <c r="E929" s="70"/>
      <c r="F929" s="71"/>
      <c r="G929" s="71"/>
      <c r="H929" s="72"/>
      <c r="I929" s="72"/>
      <c r="J929" s="72"/>
      <c r="K929" s="72"/>
      <c r="L929" s="73"/>
      <c r="M929" s="74"/>
    </row>
    <row r="930" spans="1:13" ht="22.5" customHeight="1" x14ac:dyDescent="0.25">
      <c r="A930" s="4">
        <v>1133</v>
      </c>
      <c r="B930" s="70" t="s">
        <v>26</v>
      </c>
      <c r="C930" s="70" t="s">
        <v>2304</v>
      </c>
      <c r="D930" s="70"/>
      <c r="E930" s="70"/>
      <c r="F930" s="71"/>
      <c r="G930" s="71"/>
      <c r="H930" s="72"/>
      <c r="I930" s="72"/>
      <c r="J930" s="72"/>
      <c r="K930" s="72"/>
      <c r="L930" s="73"/>
      <c r="M930" s="74"/>
    </row>
    <row r="931" spans="1:13" ht="22.5" customHeight="1" x14ac:dyDescent="0.25">
      <c r="A931" s="4">
        <v>1134</v>
      </c>
      <c r="B931" s="70" t="s">
        <v>26</v>
      </c>
      <c r="C931" s="70" t="s">
        <v>2304</v>
      </c>
      <c r="D931" s="70"/>
      <c r="E931" s="70"/>
      <c r="F931" s="71"/>
      <c r="G931" s="71"/>
      <c r="H931" s="72"/>
      <c r="I931" s="72"/>
      <c r="J931" s="72"/>
      <c r="K931" s="72"/>
      <c r="L931" s="73"/>
      <c r="M931" s="74"/>
    </row>
    <row r="932" spans="1:13" ht="22.5" customHeight="1" x14ac:dyDescent="0.25">
      <c r="A932" s="4">
        <v>1135</v>
      </c>
      <c r="B932" s="70" t="s">
        <v>26</v>
      </c>
      <c r="C932" s="70" t="s">
        <v>2304</v>
      </c>
      <c r="D932" s="70"/>
      <c r="E932" s="70"/>
      <c r="F932" s="71"/>
      <c r="G932" s="71"/>
      <c r="H932" s="72"/>
      <c r="I932" s="72"/>
      <c r="J932" s="72"/>
      <c r="K932" s="72"/>
      <c r="L932" s="73"/>
      <c r="M932" s="74"/>
    </row>
    <row r="933" spans="1:13" ht="22.5" customHeight="1" x14ac:dyDescent="0.25">
      <c r="A933" s="4">
        <v>1136</v>
      </c>
      <c r="B933" s="70" t="s">
        <v>26</v>
      </c>
      <c r="C933" s="70" t="s">
        <v>2304</v>
      </c>
      <c r="D933" s="70"/>
      <c r="E933" s="70"/>
      <c r="F933" s="71"/>
      <c r="G933" s="71"/>
      <c r="H933" s="72"/>
      <c r="I933" s="72"/>
      <c r="J933" s="72"/>
      <c r="K933" s="72"/>
      <c r="L933" s="73"/>
      <c r="M933" s="74"/>
    </row>
    <row r="934" spans="1:13" ht="22.5" customHeight="1" x14ac:dyDescent="0.25">
      <c r="A934" s="4">
        <v>1137</v>
      </c>
      <c r="B934" s="70" t="s">
        <v>26</v>
      </c>
      <c r="C934" s="70" t="s">
        <v>2304</v>
      </c>
      <c r="D934" s="70"/>
      <c r="E934" s="70"/>
      <c r="F934" s="71"/>
      <c r="G934" s="71"/>
      <c r="H934" s="72"/>
      <c r="I934" s="72"/>
      <c r="J934" s="72"/>
      <c r="K934" s="72"/>
      <c r="L934" s="73"/>
      <c r="M934" s="74"/>
    </row>
    <row r="935" spans="1:13" ht="22.5" customHeight="1" x14ac:dyDescent="0.25">
      <c r="A935" s="4">
        <v>1138</v>
      </c>
      <c r="B935" s="70" t="s">
        <v>26</v>
      </c>
      <c r="C935" s="70" t="s">
        <v>2304</v>
      </c>
      <c r="D935" s="70"/>
      <c r="E935" s="70"/>
      <c r="F935" s="71"/>
      <c r="G935" s="71"/>
      <c r="H935" s="72"/>
      <c r="I935" s="72"/>
      <c r="J935" s="72"/>
      <c r="K935" s="72"/>
      <c r="L935" s="73"/>
      <c r="M935" s="74"/>
    </row>
    <row r="936" spans="1:13" ht="22.5" customHeight="1" x14ac:dyDescent="0.25">
      <c r="A936" s="4">
        <v>1139</v>
      </c>
      <c r="B936" s="70" t="s">
        <v>26</v>
      </c>
      <c r="C936" s="70" t="s">
        <v>2304</v>
      </c>
      <c r="D936" s="70"/>
      <c r="E936" s="70"/>
      <c r="F936" s="71"/>
      <c r="G936" s="71"/>
      <c r="H936" s="72"/>
      <c r="I936" s="72"/>
      <c r="J936" s="72"/>
      <c r="K936" s="72"/>
      <c r="L936" s="73"/>
      <c r="M936" s="74"/>
    </row>
    <row r="937" spans="1:13" ht="22.5" customHeight="1" x14ac:dyDescent="0.25">
      <c r="A937" s="4">
        <v>1140</v>
      </c>
      <c r="B937" s="70" t="s">
        <v>26</v>
      </c>
      <c r="C937" s="70" t="s">
        <v>2304</v>
      </c>
      <c r="D937" s="70"/>
      <c r="E937" s="70"/>
      <c r="F937" s="71"/>
      <c r="G937" s="71"/>
      <c r="H937" s="72"/>
      <c r="I937" s="72"/>
      <c r="J937" s="72"/>
      <c r="K937" s="72"/>
      <c r="L937" s="73"/>
      <c r="M937" s="74"/>
    </row>
    <row r="938" spans="1:13" ht="22.5" customHeight="1" x14ac:dyDescent="0.25">
      <c r="A938" s="4">
        <v>1141</v>
      </c>
      <c r="B938" s="70" t="s">
        <v>26</v>
      </c>
      <c r="C938" s="70" t="s">
        <v>2304</v>
      </c>
      <c r="D938" s="70"/>
      <c r="E938" s="70"/>
      <c r="F938" s="71"/>
      <c r="G938" s="71"/>
      <c r="H938" s="72"/>
      <c r="I938" s="72"/>
      <c r="J938" s="72"/>
      <c r="K938" s="72"/>
      <c r="L938" s="73"/>
      <c r="M938" s="74"/>
    </row>
    <row r="939" spans="1:13" ht="22.5" customHeight="1" x14ac:dyDescent="0.25">
      <c r="A939" s="4">
        <v>1142</v>
      </c>
      <c r="B939" s="70" t="s">
        <v>26</v>
      </c>
      <c r="C939" s="70" t="s">
        <v>2304</v>
      </c>
      <c r="D939" s="70"/>
      <c r="E939" s="70"/>
      <c r="F939" s="71"/>
      <c r="G939" s="71"/>
      <c r="H939" s="72"/>
      <c r="I939" s="72"/>
      <c r="J939" s="72"/>
      <c r="K939" s="72"/>
      <c r="L939" s="73"/>
      <c r="M939" s="74"/>
    </row>
    <row r="940" spans="1:13" ht="22.5" customHeight="1" x14ac:dyDescent="0.25">
      <c r="A940" s="4">
        <v>1143</v>
      </c>
      <c r="B940" s="70" t="s">
        <v>26</v>
      </c>
      <c r="C940" s="70" t="s">
        <v>2304</v>
      </c>
      <c r="D940" s="70"/>
      <c r="E940" s="70"/>
      <c r="F940" s="71"/>
      <c r="G940" s="71"/>
      <c r="H940" s="72"/>
      <c r="I940" s="72"/>
      <c r="J940" s="72"/>
      <c r="K940" s="72"/>
      <c r="L940" s="73"/>
      <c r="M940" s="74"/>
    </row>
    <row r="941" spans="1:13" ht="22.5" customHeight="1" x14ac:dyDescent="0.25">
      <c r="A941" s="4">
        <v>1144</v>
      </c>
      <c r="B941" s="70" t="s">
        <v>26</v>
      </c>
      <c r="C941" s="70" t="s">
        <v>2304</v>
      </c>
      <c r="D941" s="70"/>
      <c r="E941" s="70"/>
      <c r="F941" s="71"/>
      <c r="G941" s="71"/>
      <c r="H941" s="72"/>
      <c r="I941" s="72"/>
      <c r="J941" s="72"/>
      <c r="K941" s="72"/>
      <c r="L941" s="73"/>
      <c r="M941" s="74"/>
    </row>
    <row r="942" spans="1:13" ht="22.5" customHeight="1" x14ac:dyDescent="0.25">
      <c r="A942" s="4">
        <v>1145</v>
      </c>
      <c r="B942" s="70" t="s">
        <v>26</v>
      </c>
      <c r="C942" s="70" t="s">
        <v>2304</v>
      </c>
      <c r="D942" s="70"/>
      <c r="E942" s="70"/>
      <c r="F942" s="71"/>
      <c r="G942" s="71"/>
      <c r="H942" s="72"/>
      <c r="I942" s="72"/>
      <c r="J942" s="72"/>
      <c r="K942" s="72"/>
      <c r="L942" s="73"/>
      <c r="M942" s="74"/>
    </row>
    <row r="943" spans="1:13" ht="22.5" customHeight="1" x14ac:dyDescent="0.25">
      <c r="A943" s="4">
        <v>1146</v>
      </c>
      <c r="B943" s="70" t="s">
        <v>26</v>
      </c>
      <c r="C943" s="70" t="s">
        <v>2304</v>
      </c>
      <c r="D943" s="70"/>
      <c r="E943" s="70"/>
      <c r="F943" s="71"/>
      <c r="G943" s="71"/>
      <c r="H943" s="72"/>
      <c r="I943" s="72"/>
      <c r="J943" s="72"/>
      <c r="K943" s="72"/>
      <c r="L943" s="73"/>
      <c r="M943" s="74"/>
    </row>
    <row r="944" spans="1:13" ht="22.5" customHeight="1" x14ac:dyDescent="0.25">
      <c r="A944" s="4">
        <v>1147</v>
      </c>
      <c r="B944" s="70" t="s">
        <v>26</v>
      </c>
      <c r="C944" s="70" t="s">
        <v>2304</v>
      </c>
      <c r="D944" s="70"/>
      <c r="E944" s="70"/>
      <c r="F944" s="71"/>
      <c r="G944" s="71"/>
      <c r="H944" s="72"/>
      <c r="I944" s="72"/>
      <c r="J944" s="72"/>
      <c r="K944" s="72"/>
      <c r="L944" s="73"/>
      <c r="M944" s="74"/>
    </row>
    <row r="945" spans="1:13" ht="22.5" customHeight="1" x14ac:dyDescent="0.25">
      <c r="A945" s="4">
        <v>1148</v>
      </c>
      <c r="B945" s="70" t="s">
        <v>26</v>
      </c>
      <c r="C945" s="70" t="s">
        <v>2304</v>
      </c>
      <c r="D945" s="70"/>
      <c r="E945" s="70"/>
      <c r="F945" s="71"/>
      <c r="G945" s="71"/>
      <c r="H945" s="72"/>
      <c r="I945" s="72"/>
      <c r="J945" s="72"/>
      <c r="K945" s="72"/>
      <c r="L945" s="73"/>
      <c r="M945" s="74"/>
    </row>
    <row r="946" spans="1:13" ht="22.5" customHeight="1" x14ac:dyDescent="0.25">
      <c r="A946" s="4">
        <v>1149</v>
      </c>
      <c r="B946" s="70" t="s">
        <v>26</v>
      </c>
      <c r="C946" s="70" t="s">
        <v>2304</v>
      </c>
      <c r="D946" s="70"/>
      <c r="E946" s="70"/>
      <c r="F946" s="71"/>
      <c r="G946" s="71"/>
      <c r="H946" s="72"/>
      <c r="I946" s="72"/>
      <c r="J946" s="72"/>
      <c r="K946" s="72"/>
      <c r="L946" s="73"/>
      <c r="M946" s="74"/>
    </row>
    <row r="947" spans="1:13" ht="22.5" customHeight="1" x14ac:dyDescent="0.25">
      <c r="A947" s="4">
        <v>1150</v>
      </c>
      <c r="B947" s="70" t="s">
        <v>26</v>
      </c>
      <c r="C947" s="70" t="s">
        <v>2304</v>
      </c>
      <c r="D947" s="70"/>
      <c r="E947" s="70"/>
      <c r="F947" s="71"/>
      <c r="G947" s="71"/>
      <c r="H947" s="72"/>
      <c r="I947" s="72"/>
      <c r="J947" s="72"/>
      <c r="K947" s="72"/>
      <c r="L947" s="73"/>
      <c r="M947" s="74"/>
    </row>
    <row r="948" spans="1:13" ht="22.5" customHeight="1" x14ac:dyDescent="0.25">
      <c r="A948" s="4">
        <v>1151</v>
      </c>
      <c r="B948" s="70" t="s">
        <v>26</v>
      </c>
      <c r="C948" s="70" t="s">
        <v>2304</v>
      </c>
      <c r="D948" s="70"/>
      <c r="E948" s="70"/>
      <c r="F948" s="71"/>
      <c r="G948" s="71"/>
      <c r="H948" s="72"/>
      <c r="I948" s="72"/>
      <c r="J948" s="72"/>
      <c r="K948" s="72"/>
      <c r="L948" s="73"/>
      <c r="M948" s="74"/>
    </row>
    <row r="949" spans="1:13" ht="22.5" customHeight="1" x14ac:dyDescent="0.25">
      <c r="A949" s="4">
        <v>1152</v>
      </c>
      <c r="B949" s="70" t="s">
        <v>26</v>
      </c>
      <c r="C949" s="70" t="s">
        <v>2304</v>
      </c>
      <c r="D949" s="70"/>
      <c r="E949" s="70"/>
      <c r="F949" s="71"/>
      <c r="G949" s="71"/>
      <c r="H949" s="72"/>
      <c r="I949" s="72"/>
      <c r="J949" s="72"/>
      <c r="K949" s="72"/>
      <c r="L949" s="73"/>
      <c r="M949" s="74"/>
    </row>
    <row r="950" spans="1:13" ht="22.5" customHeight="1" x14ac:dyDescent="0.25">
      <c r="A950" s="4">
        <v>1153</v>
      </c>
      <c r="B950" s="70" t="s">
        <v>26</v>
      </c>
      <c r="C950" s="70" t="s">
        <v>2304</v>
      </c>
      <c r="D950" s="70"/>
      <c r="E950" s="70"/>
      <c r="F950" s="71"/>
      <c r="G950" s="71"/>
      <c r="H950" s="72"/>
      <c r="I950" s="72"/>
      <c r="J950" s="72"/>
      <c r="K950" s="72"/>
      <c r="L950" s="73"/>
      <c r="M950" s="74"/>
    </row>
    <row r="951" spans="1:13" ht="22.5" customHeight="1" x14ac:dyDescent="0.25">
      <c r="A951" s="4">
        <v>1154</v>
      </c>
      <c r="B951" s="70" t="s">
        <v>26</v>
      </c>
      <c r="C951" s="70" t="s">
        <v>2304</v>
      </c>
      <c r="D951" s="70"/>
      <c r="E951" s="70"/>
      <c r="F951" s="71"/>
      <c r="G951" s="71"/>
      <c r="H951" s="72"/>
      <c r="I951" s="72"/>
      <c r="J951" s="72"/>
      <c r="K951" s="72"/>
      <c r="L951" s="73"/>
      <c r="M951" s="74"/>
    </row>
    <row r="952" spans="1:13" ht="22.5" customHeight="1" x14ac:dyDescent="0.25">
      <c r="A952" s="4">
        <v>1155</v>
      </c>
      <c r="B952" s="70" t="s">
        <v>26</v>
      </c>
      <c r="C952" s="70" t="s">
        <v>2304</v>
      </c>
      <c r="D952" s="70"/>
      <c r="E952" s="70"/>
      <c r="F952" s="71"/>
      <c r="G952" s="71"/>
      <c r="H952" s="72"/>
      <c r="I952" s="72"/>
      <c r="J952" s="72"/>
      <c r="K952" s="72"/>
      <c r="L952" s="73"/>
      <c r="M952" s="74"/>
    </row>
    <row r="953" spans="1:13" ht="22.5" customHeight="1" x14ac:dyDescent="0.25">
      <c r="A953" s="4">
        <v>1156</v>
      </c>
      <c r="B953" s="70" t="s">
        <v>26</v>
      </c>
      <c r="C953" s="70" t="s">
        <v>2304</v>
      </c>
      <c r="D953" s="70"/>
      <c r="E953" s="70"/>
      <c r="F953" s="71"/>
      <c r="G953" s="71"/>
      <c r="H953" s="72"/>
      <c r="I953" s="72"/>
      <c r="J953" s="72"/>
      <c r="K953" s="72"/>
      <c r="L953" s="73"/>
      <c r="M953" s="74"/>
    </row>
    <row r="954" spans="1:13" ht="22.5" customHeight="1" x14ac:dyDescent="0.25">
      <c r="A954" s="4">
        <v>1157</v>
      </c>
      <c r="B954" s="70" t="s">
        <v>26</v>
      </c>
      <c r="C954" s="70" t="s">
        <v>2304</v>
      </c>
      <c r="D954" s="70"/>
      <c r="E954" s="70"/>
      <c r="F954" s="71"/>
      <c r="G954" s="71"/>
      <c r="H954" s="72"/>
      <c r="I954" s="72"/>
      <c r="J954" s="72"/>
      <c r="K954" s="72"/>
      <c r="L954" s="73"/>
      <c r="M954" s="74"/>
    </row>
    <row r="955" spans="1:13" ht="22.5" customHeight="1" x14ac:dyDescent="0.25">
      <c r="A955" s="4">
        <v>1158</v>
      </c>
      <c r="B955" s="70" t="s">
        <v>26</v>
      </c>
      <c r="C955" s="70" t="s">
        <v>2304</v>
      </c>
      <c r="D955" s="70"/>
      <c r="E955" s="70"/>
      <c r="F955" s="71"/>
      <c r="G955" s="71"/>
      <c r="H955" s="72"/>
      <c r="I955" s="72"/>
      <c r="J955" s="72"/>
      <c r="K955" s="72"/>
      <c r="L955" s="73"/>
      <c r="M955" s="74"/>
    </row>
    <row r="956" spans="1:13" ht="22.5" customHeight="1" x14ac:dyDescent="0.25">
      <c r="A956" s="4">
        <v>1159</v>
      </c>
      <c r="B956" s="70" t="s">
        <v>26</v>
      </c>
      <c r="C956" s="70" t="s">
        <v>2304</v>
      </c>
      <c r="D956" s="70"/>
      <c r="E956" s="70"/>
      <c r="F956" s="71"/>
      <c r="G956" s="71"/>
      <c r="H956" s="72"/>
      <c r="I956" s="72"/>
      <c r="J956" s="72"/>
      <c r="K956" s="72"/>
      <c r="L956" s="73"/>
      <c r="M956" s="74"/>
    </row>
    <row r="957" spans="1:13" ht="22.5" customHeight="1" x14ac:dyDescent="0.25">
      <c r="A957" s="4">
        <v>1160</v>
      </c>
      <c r="B957" s="70" t="s">
        <v>26</v>
      </c>
      <c r="C957" s="70" t="s">
        <v>2304</v>
      </c>
      <c r="D957" s="70"/>
      <c r="E957" s="70"/>
      <c r="F957" s="71"/>
      <c r="G957" s="71"/>
      <c r="H957" s="72"/>
      <c r="I957" s="72"/>
      <c r="J957" s="72"/>
      <c r="K957" s="72"/>
      <c r="L957" s="73"/>
      <c r="M957" s="74"/>
    </row>
    <row r="958" spans="1:13" ht="22.5" customHeight="1" x14ac:dyDescent="0.25">
      <c r="A958" s="4">
        <v>1161</v>
      </c>
      <c r="B958" s="70" t="s">
        <v>26</v>
      </c>
      <c r="C958" s="70" t="s">
        <v>2304</v>
      </c>
      <c r="D958" s="70"/>
      <c r="E958" s="70"/>
      <c r="F958" s="71"/>
      <c r="G958" s="71"/>
      <c r="H958" s="72"/>
      <c r="I958" s="72"/>
      <c r="J958" s="72"/>
      <c r="K958" s="72"/>
      <c r="L958" s="73"/>
      <c r="M958" s="74"/>
    </row>
    <row r="959" spans="1:13" ht="22.5" customHeight="1" x14ac:dyDescent="0.25">
      <c r="A959" s="4">
        <v>1162</v>
      </c>
      <c r="B959" s="70" t="s">
        <v>26</v>
      </c>
      <c r="C959" s="70" t="s">
        <v>2304</v>
      </c>
      <c r="D959" s="70"/>
      <c r="E959" s="70"/>
      <c r="F959" s="71"/>
      <c r="G959" s="71"/>
      <c r="H959" s="72"/>
      <c r="I959" s="72"/>
      <c r="J959" s="72"/>
      <c r="K959" s="72"/>
      <c r="L959" s="73"/>
      <c r="M959" s="74"/>
    </row>
    <row r="960" spans="1:13" ht="22.5" customHeight="1" x14ac:dyDescent="0.25">
      <c r="A960" s="4">
        <v>1163</v>
      </c>
      <c r="B960" s="70" t="s">
        <v>26</v>
      </c>
      <c r="C960" s="70" t="s">
        <v>2304</v>
      </c>
      <c r="D960" s="70"/>
      <c r="E960" s="70"/>
      <c r="F960" s="71"/>
      <c r="G960" s="71"/>
      <c r="H960" s="72"/>
      <c r="I960" s="72"/>
      <c r="J960" s="72"/>
      <c r="K960" s="72"/>
      <c r="L960" s="73"/>
      <c r="M960" s="74"/>
    </row>
    <row r="961" spans="1:13" ht="22.5" customHeight="1" x14ac:dyDescent="0.25">
      <c r="A961" s="4">
        <v>1164</v>
      </c>
      <c r="B961" s="70" t="s">
        <v>26</v>
      </c>
      <c r="C961" s="70" t="s">
        <v>2304</v>
      </c>
      <c r="D961" s="70"/>
      <c r="E961" s="70"/>
      <c r="F961" s="71"/>
      <c r="G961" s="71"/>
      <c r="H961" s="72"/>
      <c r="I961" s="72"/>
      <c r="J961" s="72"/>
      <c r="K961" s="72"/>
      <c r="L961" s="73"/>
      <c r="M961" s="74"/>
    </row>
    <row r="962" spans="1:13" ht="22.5" customHeight="1" x14ac:dyDescent="0.25">
      <c r="A962" s="4">
        <v>1165</v>
      </c>
      <c r="B962" s="70" t="s">
        <v>26</v>
      </c>
      <c r="C962" s="70" t="s">
        <v>2304</v>
      </c>
      <c r="D962" s="70"/>
      <c r="E962" s="70"/>
      <c r="F962" s="71"/>
      <c r="G962" s="71"/>
      <c r="H962" s="72"/>
      <c r="I962" s="72"/>
      <c r="J962" s="72"/>
      <c r="K962" s="72"/>
      <c r="L962" s="73"/>
      <c r="M962" s="74"/>
    </row>
    <row r="963" spans="1:13" ht="22.5" customHeight="1" x14ac:dyDescent="0.25">
      <c r="A963" s="4">
        <v>1166</v>
      </c>
      <c r="B963" s="70" t="s">
        <v>26</v>
      </c>
      <c r="C963" s="70" t="s">
        <v>2304</v>
      </c>
      <c r="D963" s="70"/>
      <c r="E963" s="70"/>
      <c r="F963" s="71"/>
      <c r="G963" s="71"/>
      <c r="H963" s="72"/>
      <c r="I963" s="72"/>
      <c r="J963" s="72"/>
      <c r="K963" s="72"/>
      <c r="L963" s="73"/>
      <c r="M963" s="74"/>
    </row>
    <row r="964" spans="1:13" ht="22.5" customHeight="1" x14ac:dyDescent="0.25">
      <c r="A964" s="4">
        <v>1167</v>
      </c>
      <c r="B964" s="70" t="s">
        <v>26</v>
      </c>
      <c r="C964" s="70" t="s">
        <v>2304</v>
      </c>
      <c r="D964" s="70"/>
      <c r="E964" s="70"/>
      <c r="F964" s="71"/>
      <c r="G964" s="71"/>
      <c r="H964" s="72"/>
      <c r="I964" s="72"/>
      <c r="J964" s="72"/>
      <c r="K964" s="72"/>
      <c r="L964" s="73"/>
      <c r="M964" s="74"/>
    </row>
    <row r="965" spans="1:13" ht="22.5" customHeight="1" x14ac:dyDescent="0.25">
      <c r="A965" s="4">
        <v>1168</v>
      </c>
      <c r="B965" s="70" t="s">
        <v>26</v>
      </c>
      <c r="C965" s="70" t="s">
        <v>2304</v>
      </c>
      <c r="D965" s="70"/>
      <c r="E965" s="70"/>
      <c r="F965" s="71"/>
      <c r="G965" s="71"/>
      <c r="H965" s="72"/>
      <c r="I965" s="72"/>
      <c r="J965" s="72"/>
      <c r="K965" s="72"/>
      <c r="L965" s="73"/>
      <c r="M965" s="74"/>
    </row>
    <row r="966" spans="1:13" ht="22.5" customHeight="1" x14ac:dyDescent="0.25">
      <c r="A966" s="4">
        <v>1169</v>
      </c>
      <c r="B966" s="70" t="s">
        <v>26</v>
      </c>
      <c r="C966" s="70" t="s">
        <v>2304</v>
      </c>
      <c r="D966" s="70"/>
      <c r="E966" s="70"/>
      <c r="F966" s="71"/>
      <c r="G966" s="71"/>
      <c r="H966" s="72"/>
      <c r="I966" s="72"/>
      <c r="J966" s="72"/>
      <c r="K966" s="72"/>
      <c r="L966" s="73"/>
      <c r="M966" s="74"/>
    </row>
    <row r="967" spans="1:13" ht="22.5" customHeight="1" x14ac:dyDescent="0.25">
      <c r="A967" s="4">
        <v>1170</v>
      </c>
      <c r="B967" s="70" t="s">
        <v>26</v>
      </c>
      <c r="C967" s="70" t="s">
        <v>2304</v>
      </c>
      <c r="D967" s="70"/>
      <c r="E967" s="70"/>
      <c r="F967" s="71"/>
      <c r="G967" s="71"/>
      <c r="H967" s="72"/>
      <c r="I967" s="72"/>
      <c r="J967" s="72"/>
      <c r="K967" s="72"/>
      <c r="L967" s="73"/>
      <c r="M967" s="74"/>
    </row>
    <row r="968" spans="1:13" ht="22.5" customHeight="1" x14ac:dyDescent="0.25">
      <c r="A968" s="4">
        <v>1171</v>
      </c>
      <c r="B968" s="70" t="s">
        <v>26</v>
      </c>
      <c r="C968" s="70" t="s">
        <v>2304</v>
      </c>
      <c r="D968" s="70"/>
      <c r="E968" s="70"/>
      <c r="F968" s="71"/>
      <c r="G968" s="71"/>
      <c r="H968" s="72"/>
      <c r="I968" s="72"/>
      <c r="J968" s="72"/>
      <c r="K968" s="72"/>
      <c r="L968" s="73"/>
      <c r="M968" s="74"/>
    </row>
    <row r="969" spans="1:13" ht="22.5" customHeight="1" x14ac:dyDescent="0.25">
      <c r="A969" s="4">
        <v>1172</v>
      </c>
      <c r="B969" s="70" t="s">
        <v>26</v>
      </c>
      <c r="C969" s="70" t="s">
        <v>2304</v>
      </c>
      <c r="D969" s="70"/>
      <c r="E969" s="70"/>
      <c r="F969" s="71"/>
      <c r="G969" s="71"/>
      <c r="H969" s="72"/>
      <c r="I969" s="72"/>
      <c r="J969" s="72"/>
      <c r="K969" s="72"/>
      <c r="L969" s="73"/>
      <c r="M969" s="74"/>
    </row>
    <row r="970" spans="1:13" ht="22.5" customHeight="1" x14ac:dyDescent="0.25">
      <c r="A970" s="4">
        <v>1173</v>
      </c>
      <c r="B970" s="70" t="s">
        <v>26</v>
      </c>
      <c r="C970" s="70" t="s">
        <v>2304</v>
      </c>
      <c r="D970" s="70"/>
      <c r="E970" s="70"/>
      <c r="F970" s="71"/>
      <c r="G970" s="71"/>
      <c r="H970" s="72"/>
      <c r="I970" s="72"/>
      <c r="J970" s="72"/>
      <c r="K970" s="72"/>
      <c r="L970" s="73"/>
      <c r="M970" s="74"/>
    </row>
    <row r="971" spans="1:13" ht="22.5" customHeight="1" x14ac:dyDescent="0.25">
      <c r="A971" s="4">
        <v>1174</v>
      </c>
      <c r="B971" s="70" t="s">
        <v>26</v>
      </c>
      <c r="C971" s="70" t="s">
        <v>2304</v>
      </c>
      <c r="D971" s="70"/>
      <c r="E971" s="70"/>
      <c r="F971" s="71"/>
      <c r="G971" s="71"/>
      <c r="H971" s="72"/>
      <c r="I971" s="72"/>
      <c r="J971" s="72"/>
      <c r="K971" s="72"/>
      <c r="L971" s="73"/>
      <c r="M971" s="74"/>
    </row>
    <row r="972" spans="1:13" ht="22.5" customHeight="1" x14ac:dyDescent="0.25">
      <c r="A972" s="4">
        <v>1175</v>
      </c>
      <c r="B972" s="70" t="s">
        <v>26</v>
      </c>
      <c r="C972" s="70" t="s">
        <v>2304</v>
      </c>
      <c r="D972" s="70"/>
      <c r="E972" s="70"/>
      <c r="F972" s="71"/>
      <c r="G972" s="71"/>
      <c r="H972" s="72"/>
      <c r="I972" s="72"/>
      <c r="J972" s="72"/>
      <c r="K972" s="72"/>
      <c r="L972" s="73"/>
      <c r="M972" s="74"/>
    </row>
    <row r="973" spans="1:13" ht="22.5" customHeight="1" x14ac:dyDescent="0.25">
      <c r="A973" s="4">
        <v>1176</v>
      </c>
      <c r="B973" s="70" t="s">
        <v>26</v>
      </c>
      <c r="C973" s="70" t="s">
        <v>2304</v>
      </c>
      <c r="D973" s="70"/>
      <c r="E973" s="70"/>
      <c r="F973" s="71"/>
      <c r="G973" s="71"/>
      <c r="H973" s="72"/>
      <c r="I973" s="72"/>
      <c r="J973" s="72"/>
      <c r="K973" s="72"/>
      <c r="L973" s="73"/>
      <c r="M973" s="74"/>
    </row>
    <row r="974" spans="1:13" ht="22.5" customHeight="1" x14ac:dyDescent="0.25">
      <c r="A974" s="4">
        <v>1177</v>
      </c>
      <c r="B974" s="70" t="s">
        <v>26</v>
      </c>
      <c r="C974" s="70" t="s">
        <v>2304</v>
      </c>
      <c r="D974" s="70"/>
      <c r="E974" s="70"/>
      <c r="F974" s="71"/>
      <c r="G974" s="71"/>
      <c r="H974" s="72"/>
      <c r="I974" s="72"/>
      <c r="J974" s="72"/>
      <c r="K974" s="72"/>
      <c r="L974" s="73"/>
      <c r="M974" s="74"/>
    </row>
    <row r="975" spans="1:13" ht="22.5" customHeight="1" x14ac:dyDescent="0.25">
      <c r="A975" s="4">
        <v>1178</v>
      </c>
      <c r="B975" s="70" t="s">
        <v>26</v>
      </c>
      <c r="C975" s="70" t="s">
        <v>2304</v>
      </c>
      <c r="D975" s="70"/>
      <c r="E975" s="70"/>
      <c r="F975" s="71"/>
      <c r="G975" s="71"/>
      <c r="H975" s="72"/>
      <c r="I975" s="72"/>
      <c r="J975" s="72"/>
      <c r="K975" s="72"/>
      <c r="L975" s="73"/>
      <c r="M975" s="74"/>
    </row>
    <row r="976" spans="1:13" ht="22.5" customHeight="1" x14ac:dyDescent="0.25">
      <c r="A976" s="4">
        <v>1179</v>
      </c>
      <c r="B976" s="70" t="s">
        <v>26</v>
      </c>
      <c r="C976" s="70" t="s">
        <v>2304</v>
      </c>
      <c r="D976" s="70"/>
      <c r="E976" s="70"/>
      <c r="F976" s="71"/>
      <c r="G976" s="71"/>
      <c r="H976" s="72"/>
      <c r="I976" s="72"/>
      <c r="J976" s="72"/>
      <c r="K976" s="72"/>
      <c r="L976" s="73"/>
      <c r="M976" s="74"/>
    </row>
    <row r="977" spans="1:13" ht="22.5" customHeight="1" x14ac:dyDescent="0.25">
      <c r="A977" s="4">
        <v>1180</v>
      </c>
      <c r="B977" s="70" t="s">
        <v>26</v>
      </c>
      <c r="C977" s="70" t="s">
        <v>2304</v>
      </c>
      <c r="D977" s="70"/>
      <c r="E977" s="70"/>
      <c r="F977" s="71"/>
      <c r="G977" s="71"/>
      <c r="H977" s="72"/>
      <c r="I977" s="72"/>
      <c r="J977" s="72"/>
      <c r="K977" s="72"/>
      <c r="L977" s="73"/>
      <c r="M977" s="74"/>
    </row>
    <row r="978" spans="1:13" ht="22.5" customHeight="1" x14ac:dyDescent="0.25">
      <c r="A978" s="4">
        <v>1181</v>
      </c>
      <c r="B978" s="70" t="s">
        <v>26</v>
      </c>
      <c r="C978" s="70" t="s">
        <v>2304</v>
      </c>
      <c r="D978" s="70"/>
      <c r="E978" s="70"/>
      <c r="F978" s="71"/>
      <c r="G978" s="71"/>
      <c r="H978" s="72"/>
      <c r="I978" s="72"/>
      <c r="J978" s="72"/>
      <c r="K978" s="72"/>
      <c r="L978" s="73"/>
      <c r="M978" s="74"/>
    </row>
    <row r="979" spans="1:13" ht="22.5" customHeight="1" x14ac:dyDescent="0.25">
      <c r="A979" s="4">
        <v>1182</v>
      </c>
      <c r="B979" s="70" t="s">
        <v>26</v>
      </c>
      <c r="C979" s="70" t="s">
        <v>2304</v>
      </c>
      <c r="D979" s="70"/>
      <c r="E979" s="70"/>
      <c r="F979" s="71"/>
      <c r="G979" s="71"/>
      <c r="H979" s="72"/>
      <c r="I979" s="72"/>
      <c r="J979" s="72"/>
      <c r="K979" s="72"/>
      <c r="L979" s="73"/>
      <c r="M979" s="74"/>
    </row>
    <row r="980" spans="1:13" x14ac:dyDescent="0.25">
      <c r="B980" s="93"/>
    </row>
    <row r="981" spans="1:13" x14ac:dyDescent="0.25">
      <c r="B981" s="95"/>
    </row>
  </sheetData>
  <sheetProtection algorithmName="SHA-512" hashValue="kJZCCaT+dhbVUIWtLqPy4BhpyjK6VYeP0DElRR7pMxJwtk7XI/LMwMuC1+0m9xVs+IAqPvwFmQkWXmnvt5ePRQ==" saltValue="UFq80YT4GXm/Hzzg6iEuCQ==" spinCount="100000" sheet="1" objects="1" scenarios="1" sort="0" autoFilter="0"/>
  <autoFilter ref="A3:AH214" xr:uid="{923A1BB3-4FC4-4E05-9914-D2AFA66FF0A4}"/>
  <mergeCells count="3">
    <mergeCell ref="F2:L2"/>
    <mergeCell ref="B1:L1"/>
    <mergeCell ref="B2:E2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451A7-4146-44C0-898C-9766BB4D8B12}">
  <dimension ref="A1:M254"/>
  <sheetViews>
    <sheetView zoomScaleNormal="100" workbookViewId="0">
      <selection activeCell="E7" sqref="E7"/>
    </sheetView>
  </sheetViews>
  <sheetFormatPr defaultColWidth="8.85546875" defaultRowHeight="11.25" x14ac:dyDescent="0.2"/>
  <cols>
    <col min="1" max="1" width="7" style="8" customWidth="1"/>
    <col min="2" max="2" width="19.28515625" style="8" customWidth="1"/>
    <col min="3" max="3" width="14.7109375" style="8" customWidth="1"/>
    <col min="4" max="4" width="21.28515625" style="8" customWidth="1"/>
    <col min="5" max="5" width="11.85546875" style="8" customWidth="1"/>
    <col min="6" max="6" width="22.140625" style="8" customWidth="1"/>
    <col min="7" max="7" width="40.140625" style="8" customWidth="1"/>
    <col min="8" max="8" width="8.85546875" style="16"/>
    <col min="9" max="9" width="12.7109375" style="16" customWidth="1"/>
    <col min="10" max="11" width="8.85546875" style="16"/>
    <col min="12" max="12" width="20.42578125" style="8" customWidth="1"/>
    <col min="13" max="13" width="35" style="8" customWidth="1"/>
    <col min="14" max="16384" width="8.85546875" style="8"/>
  </cols>
  <sheetData>
    <row r="1" spans="1:13" ht="15" x14ac:dyDescent="0.25">
      <c r="A1" s="9"/>
      <c r="B1" s="342" t="s">
        <v>3</v>
      </c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140"/>
    </row>
    <row r="2" spans="1:13" ht="15" x14ac:dyDescent="0.2">
      <c r="A2" s="9"/>
      <c r="B2" s="337" t="s">
        <v>4</v>
      </c>
      <c r="C2" s="338"/>
      <c r="D2" s="338"/>
      <c r="E2" s="339"/>
      <c r="F2" s="336" t="s">
        <v>5</v>
      </c>
      <c r="G2" s="336"/>
      <c r="H2" s="336"/>
      <c r="I2" s="336"/>
      <c r="J2" s="336"/>
      <c r="K2" s="336"/>
      <c r="L2" s="336"/>
      <c r="M2" s="157" t="s">
        <v>23</v>
      </c>
    </row>
    <row r="3" spans="1:13" ht="22.5" x14ac:dyDescent="0.2">
      <c r="A3" s="1" t="s">
        <v>6</v>
      </c>
      <c r="B3" s="3" t="s">
        <v>7</v>
      </c>
      <c r="C3" s="13" t="s">
        <v>0</v>
      </c>
      <c r="D3" s="14" t="s">
        <v>8</v>
      </c>
      <c r="E3" s="14" t="s">
        <v>9</v>
      </c>
      <c r="F3" s="15" t="s">
        <v>10</v>
      </c>
      <c r="G3" s="15" t="s">
        <v>11</v>
      </c>
      <c r="H3" s="15" t="s">
        <v>12</v>
      </c>
      <c r="I3" s="15" t="s">
        <v>618</v>
      </c>
      <c r="J3" s="15" t="s">
        <v>13</v>
      </c>
      <c r="K3" s="15" t="s">
        <v>14</v>
      </c>
      <c r="L3" s="25" t="s">
        <v>15</v>
      </c>
      <c r="M3" s="26" t="s">
        <v>19</v>
      </c>
    </row>
    <row r="4" spans="1:13" ht="22.5" x14ac:dyDescent="0.2">
      <c r="A4" s="4">
        <v>1</v>
      </c>
      <c r="B4" s="47" t="s">
        <v>26</v>
      </c>
      <c r="C4" s="47" t="s">
        <v>1824</v>
      </c>
      <c r="D4" s="47" t="s">
        <v>1825</v>
      </c>
      <c r="E4" s="47" t="s">
        <v>28</v>
      </c>
      <c r="F4" s="48" t="s">
        <v>1826</v>
      </c>
      <c r="G4" s="48" t="s">
        <v>1494</v>
      </c>
      <c r="H4" s="49" t="s">
        <v>1079</v>
      </c>
      <c r="I4" s="49" t="s">
        <v>41</v>
      </c>
      <c r="J4" s="49" t="s">
        <v>42</v>
      </c>
      <c r="K4" s="49">
        <v>2018</v>
      </c>
      <c r="L4" s="49" t="s">
        <v>1827</v>
      </c>
      <c r="M4" s="50"/>
    </row>
    <row r="5" spans="1:13" ht="22.5" x14ac:dyDescent="0.2">
      <c r="A5" s="4">
        <v>2</v>
      </c>
      <c r="B5" s="47" t="s">
        <v>26</v>
      </c>
      <c r="C5" s="47" t="s">
        <v>1824</v>
      </c>
      <c r="D5" s="47" t="s">
        <v>1825</v>
      </c>
      <c r="E5" s="47" t="s">
        <v>28</v>
      </c>
      <c r="F5" s="48" t="s">
        <v>1828</v>
      </c>
      <c r="G5" s="48" t="s">
        <v>1829</v>
      </c>
      <c r="H5" s="51" t="s">
        <v>1158</v>
      </c>
      <c r="I5" s="51" t="s">
        <v>37</v>
      </c>
      <c r="J5" s="51" t="s">
        <v>38</v>
      </c>
      <c r="K5" s="51">
        <v>2008</v>
      </c>
      <c r="L5" s="51" t="s">
        <v>1830</v>
      </c>
      <c r="M5" s="50" t="s">
        <v>617</v>
      </c>
    </row>
    <row r="6" spans="1:13" ht="22.5" x14ac:dyDescent="0.2">
      <c r="A6" s="4">
        <v>3</v>
      </c>
      <c r="B6" s="47" t="s">
        <v>26</v>
      </c>
      <c r="C6" s="47" t="s">
        <v>1824</v>
      </c>
      <c r="D6" s="47" t="s">
        <v>1825</v>
      </c>
      <c r="E6" s="47" t="s">
        <v>28</v>
      </c>
      <c r="F6" s="48" t="s">
        <v>1831</v>
      </c>
      <c r="G6" s="48" t="s">
        <v>1429</v>
      </c>
      <c r="H6" s="51" t="s">
        <v>1075</v>
      </c>
      <c r="I6" s="51" t="s">
        <v>37</v>
      </c>
      <c r="J6" s="51" t="s">
        <v>127</v>
      </c>
      <c r="K6" s="51">
        <v>2022</v>
      </c>
      <c r="L6" s="51" t="s">
        <v>1431</v>
      </c>
      <c r="M6" s="50"/>
    </row>
    <row r="7" spans="1:13" ht="22.5" x14ac:dyDescent="0.2">
      <c r="A7" s="4">
        <v>4</v>
      </c>
      <c r="B7" s="47" t="s">
        <v>26</v>
      </c>
      <c r="C7" s="47" t="s">
        <v>1824</v>
      </c>
      <c r="D7" s="47" t="s">
        <v>1825</v>
      </c>
      <c r="E7" s="47" t="s">
        <v>43</v>
      </c>
      <c r="F7" s="48" t="s">
        <v>1832</v>
      </c>
      <c r="G7" s="48" t="s">
        <v>124</v>
      </c>
      <c r="H7" s="51" t="s">
        <v>1833</v>
      </c>
      <c r="I7" s="51" t="s">
        <v>32</v>
      </c>
      <c r="J7" s="51" t="s">
        <v>33</v>
      </c>
      <c r="K7" s="51">
        <v>2014</v>
      </c>
      <c r="L7" s="51" t="s">
        <v>1834</v>
      </c>
      <c r="M7" s="50"/>
    </row>
    <row r="8" spans="1:13" ht="22.5" x14ac:dyDescent="0.2">
      <c r="A8" s="4">
        <v>5</v>
      </c>
      <c r="B8" s="47" t="s">
        <v>26</v>
      </c>
      <c r="C8" s="47" t="s">
        <v>1824</v>
      </c>
      <c r="D8" s="47" t="s">
        <v>1825</v>
      </c>
      <c r="E8" s="47" t="s">
        <v>43</v>
      </c>
      <c r="F8" s="48" t="s">
        <v>1835</v>
      </c>
      <c r="G8" s="48" t="s">
        <v>1836</v>
      </c>
      <c r="H8" s="51" t="s">
        <v>1837</v>
      </c>
      <c r="I8" s="51" t="s">
        <v>32</v>
      </c>
      <c r="J8" s="51" t="s">
        <v>1838</v>
      </c>
      <c r="K8" s="51">
        <v>2000</v>
      </c>
      <c r="L8" s="51" t="s">
        <v>1839</v>
      </c>
      <c r="M8" s="50" t="s">
        <v>617</v>
      </c>
    </row>
    <row r="9" spans="1:13" ht="33.75" x14ac:dyDescent="0.2">
      <c r="A9" s="4">
        <v>6</v>
      </c>
      <c r="B9" s="47" t="s">
        <v>26</v>
      </c>
      <c r="C9" s="47" t="s">
        <v>1824</v>
      </c>
      <c r="D9" s="47" t="s">
        <v>1840</v>
      </c>
      <c r="E9" s="47" t="s">
        <v>28</v>
      </c>
      <c r="F9" s="48" t="s">
        <v>1841</v>
      </c>
      <c r="G9" s="48" t="s">
        <v>1842</v>
      </c>
      <c r="H9" s="49" t="s">
        <v>1075</v>
      </c>
      <c r="I9" s="49" t="s">
        <v>37</v>
      </c>
      <c r="J9" s="49" t="s">
        <v>1129</v>
      </c>
      <c r="K9" s="49">
        <v>2016</v>
      </c>
      <c r="L9" s="49" t="s">
        <v>1843</v>
      </c>
      <c r="M9" s="50"/>
    </row>
    <row r="10" spans="1:13" ht="22.5" x14ac:dyDescent="0.2">
      <c r="A10" s="4">
        <v>7</v>
      </c>
      <c r="B10" s="47" t="s">
        <v>26</v>
      </c>
      <c r="C10" s="47" t="s">
        <v>1824</v>
      </c>
      <c r="D10" s="47" t="s">
        <v>1840</v>
      </c>
      <c r="E10" s="47" t="s">
        <v>28</v>
      </c>
      <c r="F10" s="48" t="s">
        <v>1844</v>
      </c>
      <c r="G10" s="48" t="s">
        <v>1845</v>
      </c>
      <c r="H10" s="49" t="s">
        <v>1158</v>
      </c>
      <c r="I10" s="49" t="s">
        <v>1846</v>
      </c>
      <c r="J10" s="49" t="s">
        <v>950</v>
      </c>
      <c r="K10" s="49">
        <v>2018</v>
      </c>
      <c r="L10" s="49" t="s">
        <v>1847</v>
      </c>
      <c r="M10" s="50"/>
    </row>
    <row r="11" spans="1:13" ht="33.75" x14ac:dyDescent="0.2">
      <c r="A11" s="4">
        <v>8</v>
      </c>
      <c r="B11" s="47" t="s">
        <v>26</v>
      </c>
      <c r="C11" s="47" t="s">
        <v>1824</v>
      </c>
      <c r="D11" s="47" t="s">
        <v>1840</v>
      </c>
      <c r="E11" s="47" t="s">
        <v>28</v>
      </c>
      <c r="F11" s="48" t="s">
        <v>1848</v>
      </c>
      <c r="G11" s="48" t="s">
        <v>1849</v>
      </c>
      <c r="H11" s="49" t="s">
        <v>1106</v>
      </c>
      <c r="I11" s="49" t="s">
        <v>37</v>
      </c>
      <c r="J11" s="49" t="s">
        <v>1129</v>
      </c>
      <c r="K11" s="49">
        <v>2004</v>
      </c>
      <c r="L11" s="49" t="s">
        <v>1850</v>
      </c>
      <c r="M11" s="50" t="s">
        <v>617</v>
      </c>
    </row>
    <row r="12" spans="1:13" ht="22.5" x14ac:dyDescent="0.2">
      <c r="A12" s="4">
        <v>9</v>
      </c>
      <c r="B12" s="47" t="s">
        <v>26</v>
      </c>
      <c r="C12" s="47" t="s">
        <v>1824</v>
      </c>
      <c r="D12" s="47" t="s">
        <v>1840</v>
      </c>
      <c r="E12" s="47" t="s">
        <v>43</v>
      </c>
      <c r="F12" s="48" t="s">
        <v>1851</v>
      </c>
      <c r="G12" s="48" t="s">
        <v>1852</v>
      </c>
      <c r="H12" s="49" t="s">
        <v>1693</v>
      </c>
      <c r="I12" s="49" t="s">
        <v>32</v>
      </c>
      <c r="J12" s="49" t="s">
        <v>80</v>
      </c>
      <c r="K12" s="49">
        <v>2012</v>
      </c>
      <c r="L12" s="49" t="s">
        <v>1853</v>
      </c>
      <c r="M12" s="50" t="s">
        <v>617</v>
      </c>
    </row>
    <row r="13" spans="1:13" ht="22.5" x14ac:dyDescent="0.2">
      <c r="A13" s="4">
        <v>10</v>
      </c>
      <c r="B13" s="47" t="s">
        <v>26</v>
      </c>
      <c r="C13" s="47" t="s">
        <v>1824</v>
      </c>
      <c r="D13" s="47" t="s">
        <v>1840</v>
      </c>
      <c r="E13" s="47" t="s">
        <v>43</v>
      </c>
      <c r="F13" s="48" t="s">
        <v>1854</v>
      </c>
      <c r="G13" s="48" t="s">
        <v>1855</v>
      </c>
      <c r="H13" s="49" t="s">
        <v>1158</v>
      </c>
      <c r="I13" s="49" t="s">
        <v>41</v>
      </c>
      <c r="J13" s="49" t="s">
        <v>42</v>
      </c>
      <c r="K13" s="49">
        <v>2018</v>
      </c>
      <c r="L13" s="49" t="s">
        <v>1856</v>
      </c>
      <c r="M13" s="50"/>
    </row>
    <row r="14" spans="1:13" ht="22.5" x14ac:dyDescent="0.2">
      <c r="A14" s="4">
        <v>11</v>
      </c>
      <c r="B14" s="47" t="s">
        <v>26</v>
      </c>
      <c r="C14" s="47" t="s">
        <v>1824</v>
      </c>
      <c r="D14" s="47" t="s">
        <v>1857</v>
      </c>
      <c r="E14" s="47" t="s">
        <v>28</v>
      </c>
      <c r="F14" s="48" t="s">
        <v>1858</v>
      </c>
      <c r="G14" s="48" t="s">
        <v>1859</v>
      </c>
      <c r="H14" s="51" t="s">
        <v>1088</v>
      </c>
      <c r="I14" s="51" t="s">
        <v>37</v>
      </c>
      <c r="J14" s="51" t="s">
        <v>38</v>
      </c>
      <c r="K14" s="51">
        <v>2009</v>
      </c>
      <c r="L14" s="51" t="s">
        <v>1860</v>
      </c>
      <c r="M14" s="50" t="s">
        <v>617</v>
      </c>
    </row>
    <row r="15" spans="1:13" ht="22.5" x14ac:dyDescent="0.2">
      <c r="A15" s="4">
        <v>12</v>
      </c>
      <c r="B15" s="47" t="s">
        <v>26</v>
      </c>
      <c r="C15" s="47" t="s">
        <v>1824</v>
      </c>
      <c r="D15" s="47" t="s">
        <v>1857</v>
      </c>
      <c r="E15" s="47" t="s">
        <v>28</v>
      </c>
      <c r="F15" s="48" t="s">
        <v>1861</v>
      </c>
      <c r="G15" s="48" t="s">
        <v>1862</v>
      </c>
      <c r="H15" s="51" t="s">
        <v>1088</v>
      </c>
      <c r="I15" s="51" t="s">
        <v>41</v>
      </c>
      <c r="J15" s="51" t="s">
        <v>42</v>
      </c>
      <c r="K15" s="51">
        <v>2020</v>
      </c>
      <c r="L15" s="51" t="s">
        <v>1863</v>
      </c>
      <c r="M15" s="50"/>
    </row>
    <row r="16" spans="1:13" ht="22.5" x14ac:dyDescent="0.2">
      <c r="A16" s="4">
        <v>13</v>
      </c>
      <c r="B16" s="47" t="s">
        <v>26</v>
      </c>
      <c r="C16" s="47" t="s">
        <v>1824</v>
      </c>
      <c r="D16" s="47" t="s">
        <v>1857</v>
      </c>
      <c r="E16" s="47" t="s">
        <v>28</v>
      </c>
      <c r="F16" s="48" t="s">
        <v>1548</v>
      </c>
      <c r="G16" s="48" t="s">
        <v>1864</v>
      </c>
      <c r="H16" s="51" t="s">
        <v>1075</v>
      </c>
      <c r="I16" s="51" t="s">
        <v>37</v>
      </c>
      <c r="J16" s="51" t="s">
        <v>1865</v>
      </c>
      <c r="K16" s="51">
        <v>2012</v>
      </c>
      <c r="L16" s="51" t="s">
        <v>1866</v>
      </c>
      <c r="M16" s="50" t="s">
        <v>617</v>
      </c>
    </row>
    <row r="17" spans="1:13" ht="22.5" x14ac:dyDescent="0.2">
      <c r="A17" s="4">
        <v>14</v>
      </c>
      <c r="B17" s="47" t="s">
        <v>26</v>
      </c>
      <c r="C17" s="47" t="s">
        <v>1824</v>
      </c>
      <c r="D17" s="47" t="s">
        <v>1857</v>
      </c>
      <c r="E17" s="47" t="s">
        <v>43</v>
      </c>
      <c r="F17" s="48" t="s">
        <v>1867</v>
      </c>
      <c r="G17" s="48" t="s">
        <v>1868</v>
      </c>
      <c r="H17" s="51" t="s">
        <v>1088</v>
      </c>
      <c r="I17" s="51" t="s">
        <v>41</v>
      </c>
      <c r="J17" s="51" t="s">
        <v>42</v>
      </c>
      <c r="K17" s="51">
        <v>2010</v>
      </c>
      <c r="L17" s="51" t="s">
        <v>1869</v>
      </c>
      <c r="M17" s="50" t="s">
        <v>617</v>
      </c>
    </row>
    <row r="18" spans="1:13" ht="22.5" x14ac:dyDescent="0.2">
      <c r="A18" s="4">
        <v>15</v>
      </c>
      <c r="B18" s="47" t="s">
        <v>26</v>
      </c>
      <c r="C18" s="47" t="s">
        <v>1824</v>
      </c>
      <c r="D18" s="47" t="s">
        <v>1857</v>
      </c>
      <c r="E18" s="47" t="s">
        <v>43</v>
      </c>
      <c r="F18" s="48" t="s">
        <v>1870</v>
      </c>
      <c r="G18" s="48" t="s">
        <v>1871</v>
      </c>
      <c r="H18" s="51" t="s">
        <v>1075</v>
      </c>
      <c r="I18" s="51" t="s">
        <v>32</v>
      </c>
      <c r="J18" s="51" t="s">
        <v>33</v>
      </c>
      <c r="K18" s="51">
        <v>2015</v>
      </c>
      <c r="L18" s="51" t="s">
        <v>1872</v>
      </c>
      <c r="M18" s="50"/>
    </row>
    <row r="19" spans="1:13" ht="22.5" x14ac:dyDescent="0.2">
      <c r="A19" s="4">
        <v>16</v>
      </c>
      <c r="B19" s="47" t="s">
        <v>26</v>
      </c>
      <c r="C19" s="47" t="s">
        <v>1824</v>
      </c>
      <c r="D19" s="47" t="s">
        <v>1873</v>
      </c>
      <c r="E19" s="47" t="s">
        <v>28</v>
      </c>
      <c r="F19" s="48" t="s">
        <v>1874</v>
      </c>
      <c r="G19" s="48" t="s">
        <v>1136</v>
      </c>
      <c r="H19" s="49" t="s">
        <v>1137</v>
      </c>
      <c r="I19" s="49" t="s">
        <v>37</v>
      </c>
      <c r="J19" s="49" t="s">
        <v>92</v>
      </c>
      <c r="K19" s="49">
        <v>2021</v>
      </c>
      <c r="L19" s="49" t="s">
        <v>1138</v>
      </c>
      <c r="M19" s="50"/>
    </row>
    <row r="20" spans="1:13" ht="33.75" x14ac:dyDescent="0.2">
      <c r="A20" s="4">
        <v>17</v>
      </c>
      <c r="B20" s="47" t="s">
        <v>26</v>
      </c>
      <c r="C20" s="47" t="s">
        <v>1824</v>
      </c>
      <c r="D20" s="47" t="s">
        <v>1873</v>
      </c>
      <c r="E20" s="47" t="s">
        <v>28</v>
      </c>
      <c r="F20" s="48" t="s">
        <v>1875</v>
      </c>
      <c r="G20" s="48" t="s">
        <v>1876</v>
      </c>
      <c r="H20" s="49" t="s">
        <v>1182</v>
      </c>
      <c r="I20" s="49" t="s">
        <v>37</v>
      </c>
      <c r="J20" s="49" t="s">
        <v>1129</v>
      </c>
      <c r="K20" s="49">
        <v>2006</v>
      </c>
      <c r="L20" s="49" t="s">
        <v>1142</v>
      </c>
      <c r="M20" s="50" t="s">
        <v>617</v>
      </c>
    </row>
    <row r="21" spans="1:13" ht="33.75" x14ac:dyDescent="0.2">
      <c r="A21" s="4">
        <v>18</v>
      </c>
      <c r="B21" s="47" t="s">
        <v>26</v>
      </c>
      <c r="C21" s="47" t="s">
        <v>1824</v>
      </c>
      <c r="D21" s="47" t="s">
        <v>1873</v>
      </c>
      <c r="E21" s="47" t="s">
        <v>28</v>
      </c>
      <c r="F21" s="48" t="s">
        <v>1500</v>
      </c>
      <c r="G21" s="48" t="s">
        <v>1501</v>
      </c>
      <c r="H21" s="49" t="s">
        <v>1055</v>
      </c>
      <c r="I21" s="49" t="s">
        <v>41</v>
      </c>
      <c r="J21" s="49" t="s">
        <v>953</v>
      </c>
      <c r="K21" s="49">
        <v>2015</v>
      </c>
      <c r="L21" s="49" t="s">
        <v>1502</v>
      </c>
      <c r="M21" s="50"/>
    </row>
    <row r="22" spans="1:13" ht="22.5" x14ac:dyDescent="0.2">
      <c r="A22" s="4">
        <v>19</v>
      </c>
      <c r="B22" s="47" t="s">
        <v>26</v>
      </c>
      <c r="C22" s="47" t="s">
        <v>1824</v>
      </c>
      <c r="D22" s="47" t="s">
        <v>1873</v>
      </c>
      <c r="E22" s="47" t="s">
        <v>43</v>
      </c>
      <c r="F22" s="48" t="s">
        <v>1877</v>
      </c>
      <c r="G22" s="48" t="s">
        <v>669</v>
      </c>
      <c r="H22" s="49" t="s">
        <v>1106</v>
      </c>
      <c r="I22" s="49" t="s">
        <v>37</v>
      </c>
      <c r="J22" s="49" t="s">
        <v>243</v>
      </c>
      <c r="K22" s="49">
        <v>2012</v>
      </c>
      <c r="L22" s="49" t="s">
        <v>1878</v>
      </c>
      <c r="M22" s="50" t="s">
        <v>617</v>
      </c>
    </row>
    <row r="23" spans="1:13" ht="56.25" x14ac:dyDescent="0.2">
      <c r="A23" s="4">
        <v>20</v>
      </c>
      <c r="B23" s="47" t="s">
        <v>26</v>
      </c>
      <c r="C23" s="47" t="s">
        <v>1824</v>
      </c>
      <c r="D23" s="47" t="s">
        <v>1873</v>
      </c>
      <c r="E23" s="47" t="s">
        <v>43</v>
      </c>
      <c r="F23" s="48" t="s">
        <v>1132</v>
      </c>
      <c r="G23" s="48" t="s">
        <v>1133</v>
      </c>
      <c r="H23" s="49" t="s">
        <v>1106</v>
      </c>
      <c r="I23" s="49" t="s">
        <v>37</v>
      </c>
      <c r="J23" s="49" t="s">
        <v>92</v>
      </c>
      <c r="K23" s="49">
        <v>2008</v>
      </c>
      <c r="L23" s="49" t="s">
        <v>1134</v>
      </c>
      <c r="M23" s="50" t="s">
        <v>617</v>
      </c>
    </row>
    <row r="24" spans="1:13" ht="22.5" x14ac:dyDescent="0.2">
      <c r="A24" s="4">
        <v>21</v>
      </c>
      <c r="B24" s="47" t="s">
        <v>26</v>
      </c>
      <c r="C24" s="47" t="s">
        <v>1824</v>
      </c>
      <c r="D24" s="47" t="s">
        <v>104</v>
      </c>
      <c r="E24" s="47" t="s">
        <v>28</v>
      </c>
      <c r="F24" s="48" t="s">
        <v>1135</v>
      </c>
      <c r="G24" s="48" t="s">
        <v>1879</v>
      </c>
      <c r="H24" s="49" t="s">
        <v>1880</v>
      </c>
      <c r="I24" s="49" t="s">
        <v>37</v>
      </c>
      <c r="J24" s="49" t="s">
        <v>92</v>
      </c>
      <c r="K24" s="49">
        <v>2022</v>
      </c>
      <c r="L24" s="49" t="s">
        <v>1881</v>
      </c>
      <c r="M24" s="50"/>
    </row>
    <row r="25" spans="1:13" ht="33.75" x14ac:dyDescent="0.2">
      <c r="A25" s="4">
        <v>22</v>
      </c>
      <c r="B25" s="47" t="s">
        <v>26</v>
      </c>
      <c r="C25" s="47" t="s">
        <v>1824</v>
      </c>
      <c r="D25" s="47" t="s">
        <v>104</v>
      </c>
      <c r="E25" s="47" t="s">
        <v>28</v>
      </c>
      <c r="F25" s="48" t="s">
        <v>1882</v>
      </c>
      <c r="G25" s="48" t="s">
        <v>1883</v>
      </c>
      <c r="H25" s="49" t="s">
        <v>1088</v>
      </c>
      <c r="I25" s="49" t="s">
        <v>37</v>
      </c>
      <c r="J25" s="49" t="s">
        <v>1129</v>
      </c>
      <c r="K25" s="49">
        <v>2007</v>
      </c>
      <c r="L25" s="49" t="s">
        <v>1884</v>
      </c>
      <c r="M25" s="50" t="s">
        <v>617</v>
      </c>
    </row>
    <row r="26" spans="1:13" ht="33.75" x14ac:dyDescent="0.2">
      <c r="A26" s="4">
        <v>23</v>
      </c>
      <c r="B26" s="47" t="s">
        <v>26</v>
      </c>
      <c r="C26" s="47" t="s">
        <v>1824</v>
      </c>
      <c r="D26" s="47" t="s">
        <v>104</v>
      </c>
      <c r="E26" s="47" t="s">
        <v>28</v>
      </c>
      <c r="F26" s="48" t="s">
        <v>1500</v>
      </c>
      <c r="G26" s="48" t="s">
        <v>1501</v>
      </c>
      <c r="H26" s="49" t="s">
        <v>1055</v>
      </c>
      <c r="I26" s="49" t="s">
        <v>41</v>
      </c>
      <c r="J26" s="49" t="s">
        <v>953</v>
      </c>
      <c r="K26" s="49">
        <v>2015</v>
      </c>
      <c r="L26" s="49" t="s">
        <v>1502</v>
      </c>
      <c r="M26" s="50"/>
    </row>
    <row r="27" spans="1:13" ht="33.75" x14ac:dyDescent="0.2">
      <c r="A27" s="4">
        <v>24</v>
      </c>
      <c r="B27" s="47" t="s">
        <v>26</v>
      </c>
      <c r="C27" s="47" t="s">
        <v>1824</v>
      </c>
      <c r="D27" s="47" t="s">
        <v>104</v>
      </c>
      <c r="E27" s="47" t="s">
        <v>43</v>
      </c>
      <c r="F27" s="48" t="s">
        <v>1875</v>
      </c>
      <c r="G27" s="48" t="s">
        <v>1876</v>
      </c>
      <c r="H27" s="49" t="s">
        <v>1182</v>
      </c>
      <c r="I27" s="49" t="s">
        <v>37</v>
      </c>
      <c r="J27" s="49" t="s">
        <v>1129</v>
      </c>
      <c r="K27" s="49">
        <v>2006</v>
      </c>
      <c r="L27" s="49" t="s">
        <v>1142</v>
      </c>
      <c r="M27" s="50" t="s">
        <v>617</v>
      </c>
    </row>
    <row r="28" spans="1:13" ht="22.5" x14ac:dyDescent="0.2">
      <c r="A28" s="4">
        <v>25</v>
      </c>
      <c r="B28" s="47" t="s">
        <v>26</v>
      </c>
      <c r="C28" s="47" t="s">
        <v>1824</v>
      </c>
      <c r="D28" s="47" t="s">
        <v>104</v>
      </c>
      <c r="E28" s="47" t="s">
        <v>43</v>
      </c>
      <c r="F28" s="48" t="s">
        <v>1874</v>
      </c>
      <c r="G28" s="48" t="s">
        <v>1136</v>
      </c>
      <c r="H28" s="49" t="s">
        <v>1137</v>
      </c>
      <c r="I28" s="49" t="s">
        <v>37</v>
      </c>
      <c r="J28" s="49" t="s">
        <v>92</v>
      </c>
      <c r="K28" s="49">
        <v>2021</v>
      </c>
      <c r="L28" s="49" t="s">
        <v>1138</v>
      </c>
      <c r="M28" s="50"/>
    </row>
    <row r="29" spans="1:13" ht="22.5" x14ac:dyDescent="0.2">
      <c r="A29" s="4">
        <v>26</v>
      </c>
      <c r="B29" s="47" t="s">
        <v>26</v>
      </c>
      <c r="C29" s="47" t="s">
        <v>1824</v>
      </c>
      <c r="D29" s="47" t="s">
        <v>1885</v>
      </c>
      <c r="E29" s="47" t="s">
        <v>28</v>
      </c>
      <c r="F29" s="48" t="s">
        <v>1886</v>
      </c>
      <c r="G29" s="48" t="s">
        <v>1887</v>
      </c>
      <c r="H29" s="51" t="s">
        <v>1075</v>
      </c>
      <c r="I29" s="51" t="s">
        <v>37</v>
      </c>
      <c r="J29" s="51" t="s">
        <v>1888</v>
      </c>
      <c r="K29" s="51">
        <v>2016</v>
      </c>
      <c r="L29" s="51" t="s">
        <v>1889</v>
      </c>
      <c r="M29" s="50"/>
    </row>
    <row r="30" spans="1:13" ht="22.5" x14ac:dyDescent="0.2">
      <c r="A30" s="4">
        <v>27</v>
      </c>
      <c r="B30" s="47" t="s">
        <v>26</v>
      </c>
      <c r="C30" s="47" t="s">
        <v>1824</v>
      </c>
      <c r="D30" s="47" t="s">
        <v>1885</v>
      </c>
      <c r="E30" s="47" t="s">
        <v>28</v>
      </c>
      <c r="F30" s="48" t="s">
        <v>1886</v>
      </c>
      <c r="G30" s="48" t="s">
        <v>1890</v>
      </c>
      <c r="H30" s="51" t="s">
        <v>1465</v>
      </c>
      <c r="I30" s="51" t="s">
        <v>37</v>
      </c>
      <c r="J30" s="51" t="s">
        <v>38</v>
      </c>
      <c r="K30" s="51">
        <v>2009</v>
      </c>
      <c r="L30" s="51" t="s">
        <v>1891</v>
      </c>
      <c r="M30" s="50" t="s">
        <v>617</v>
      </c>
    </row>
    <row r="31" spans="1:13" ht="22.5" x14ac:dyDescent="0.2">
      <c r="A31" s="4">
        <v>28</v>
      </c>
      <c r="B31" s="47" t="s">
        <v>26</v>
      </c>
      <c r="C31" s="47" t="s">
        <v>1824</v>
      </c>
      <c r="D31" s="47" t="s">
        <v>1885</v>
      </c>
      <c r="E31" s="47" t="s">
        <v>28</v>
      </c>
      <c r="F31" s="48" t="s">
        <v>1892</v>
      </c>
      <c r="G31" s="48" t="s">
        <v>1893</v>
      </c>
      <c r="H31" s="51" t="s">
        <v>1075</v>
      </c>
      <c r="I31" s="51" t="s">
        <v>114</v>
      </c>
      <c r="J31" s="51" t="s">
        <v>579</v>
      </c>
      <c r="K31" s="51">
        <v>2008</v>
      </c>
      <c r="L31" s="51" t="s">
        <v>1894</v>
      </c>
      <c r="M31" s="50" t="s">
        <v>617</v>
      </c>
    </row>
    <row r="32" spans="1:13" ht="22.5" x14ac:dyDescent="0.2">
      <c r="A32" s="4">
        <v>29</v>
      </c>
      <c r="B32" s="47" t="s">
        <v>26</v>
      </c>
      <c r="C32" s="47" t="s">
        <v>1824</v>
      </c>
      <c r="D32" s="47" t="s">
        <v>1885</v>
      </c>
      <c r="E32" s="47" t="s">
        <v>43</v>
      </c>
      <c r="F32" s="48" t="s">
        <v>1886</v>
      </c>
      <c r="G32" s="48" t="s">
        <v>1887</v>
      </c>
      <c r="H32" s="51" t="s">
        <v>1895</v>
      </c>
      <c r="I32" s="51" t="s">
        <v>37</v>
      </c>
      <c r="J32" s="51" t="s">
        <v>1896</v>
      </c>
      <c r="K32" s="51">
        <v>2016</v>
      </c>
      <c r="L32" s="51" t="s">
        <v>1889</v>
      </c>
      <c r="M32" s="50"/>
    </row>
    <row r="33" spans="1:13" ht="22.5" x14ac:dyDescent="0.2">
      <c r="A33" s="4">
        <v>30</v>
      </c>
      <c r="B33" s="47" t="s">
        <v>26</v>
      </c>
      <c r="C33" s="47" t="s">
        <v>1824</v>
      </c>
      <c r="D33" s="47" t="s">
        <v>1885</v>
      </c>
      <c r="E33" s="47" t="s">
        <v>43</v>
      </c>
      <c r="F33" s="48" t="s">
        <v>1897</v>
      </c>
      <c r="G33" s="48" t="s">
        <v>1898</v>
      </c>
      <c r="H33" s="51" t="s">
        <v>1075</v>
      </c>
      <c r="I33" s="51"/>
      <c r="J33" s="51" t="s">
        <v>1899</v>
      </c>
      <c r="K33" s="51">
        <v>2022</v>
      </c>
      <c r="L33" s="51" t="s">
        <v>1900</v>
      </c>
      <c r="M33" s="50"/>
    </row>
    <row r="34" spans="1:13" ht="22.5" x14ac:dyDescent="0.2">
      <c r="A34" s="4">
        <v>31</v>
      </c>
      <c r="B34" s="47" t="s">
        <v>26</v>
      </c>
      <c r="C34" s="47" t="s">
        <v>1824</v>
      </c>
      <c r="D34" s="47" t="s">
        <v>1901</v>
      </c>
      <c r="E34" s="47" t="s">
        <v>28</v>
      </c>
      <c r="F34" s="48" t="s">
        <v>1902</v>
      </c>
      <c r="G34" s="48" t="s">
        <v>1903</v>
      </c>
      <c r="H34" s="49" t="s">
        <v>1088</v>
      </c>
      <c r="I34" s="49" t="s">
        <v>37</v>
      </c>
      <c r="J34" s="49" t="s">
        <v>92</v>
      </c>
      <c r="K34" s="49">
        <v>2011</v>
      </c>
      <c r="L34" s="49" t="s">
        <v>1904</v>
      </c>
      <c r="M34" s="50" t="s">
        <v>617</v>
      </c>
    </row>
    <row r="35" spans="1:13" ht="22.5" x14ac:dyDescent="0.2">
      <c r="A35" s="4">
        <v>32</v>
      </c>
      <c r="B35" s="47" t="s">
        <v>26</v>
      </c>
      <c r="C35" s="47" t="s">
        <v>1824</v>
      </c>
      <c r="D35" s="47" t="s">
        <v>1901</v>
      </c>
      <c r="E35" s="47" t="s">
        <v>28</v>
      </c>
      <c r="F35" s="48" t="s">
        <v>1905</v>
      </c>
      <c r="G35" s="48" t="s">
        <v>1906</v>
      </c>
      <c r="H35" s="49" t="s">
        <v>1907</v>
      </c>
      <c r="I35" s="49" t="s">
        <v>37</v>
      </c>
      <c r="J35" s="49" t="s">
        <v>154</v>
      </c>
      <c r="K35" s="49">
        <v>2019</v>
      </c>
      <c r="L35" s="49" t="s">
        <v>1908</v>
      </c>
      <c r="M35" s="50"/>
    </row>
    <row r="36" spans="1:13" ht="33.75" x14ac:dyDescent="0.2">
      <c r="A36" s="4">
        <v>33</v>
      </c>
      <c r="B36" s="47" t="s">
        <v>26</v>
      </c>
      <c r="C36" s="47" t="s">
        <v>1824</v>
      </c>
      <c r="D36" s="47" t="s">
        <v>1901</v>
      </c>
      <c r="E36" s="47" t="s">
        <v>28</v>
      </c>
      <c r="F36" s="48" t="s">
        <v>1180</v>
      </c>
      <c r="G36" s="48" t="s">
        <v>1181</v>
      </c>
      <c r="H36" s="49" t="s">
        <v>1182</v>
      </c>
      <c r="I36" s="49" t="s">
        <v>333</v>
      </c>
      <c r="J36" s="49" t="s">
        <v>334</v>
      </c>
      <c r="K36" s="49">
        <v>2014</v>
      </c>
      <c r="L36" s="49" t="s">
        <v>1183</v>
      </c>
      <c r="M36" s="50"/>
    </row>
    <row r="37" spans="1:13" ht="22.5" x14ac:dyDescent="0.2">
      <c r="A37" s="4">
        <v>34</v>
      </c>
      <c r="B37" s="47" t="s">
        <v>26</v>
      </c>
      <c r="C37" s="47" t="s">
        <v>1824</v>
      </c>
      <c r="D37" s="47" t="s">
        <v>1901</v>
      </c>
      <c r="E37" s="47" t="s">
        <v>43</v>
      </c>
      <c r="F37" s="48" t="s">
        <v>1691</v>
      </c>
      <c r="G37" s="48" t="s">
        <v>1692</v>
      </c>
      <c r="H37" s="49" t="s">
        <v>1693</v>
      </c>
      <c r="I37" s="49" t="s">
        <v>37</v>
      </c>
      <c r="J37" s="49" t="s">
        <v>154</v>
      </c>
      <c r="K37" s="49">
        <v>2010</v>
      </c>
      <c r="L37" s="49" t="s">
        <v>1694</v>
      </c>
      <c r="M37" s="50" t="s">
        <v>617</v>
      </c>
    </row>
    <row r="38" spans="1:13" ht="22.5" x14ac:dyDescent="0.2">
      <c r="A38" s="4">
        <v>35</v>
      </c>
      <c r="B38" s="47" t="s">
        <v>26</v>
      </c>
      <c r="C38" s="47" t="s">
        <v>1824</v>
      </c>
      <c r="D38" s="47" t="s">
        <v>1901</v>
      </c>
      <c r="E38" s="47" t="s">
        <v>43</v>
      </c>
      <c r="F38" s="48" t="s">
        <v>1687</v>
      </c>
      <c r="G38" s="48" t="s">
        <v>1688</v>
      </c>
      <c r="H38" s="49" t="s">
        <v>1689</v>
      </c>
      <c r="I38" s="49" t="s">
        <v>37</v>
      </c>
      <c r="J38" s="49" t="s">
        <v>675</v>
      </c>
      <c r="K38" s="49">
        <v>2018</v>
      </c>
      <c r="L38" s="49" t="s">
        <v>1690</v>
      </c>
      <c r="M38" s="50"/>
    </row>
    <row r="39" spans="1:13" ht="33.75" x14ac:dyDescent="0.2">
      <c r="A39" s="4">
        <v>36</v>
      </c>
      <c r="B39" s="47" t="s">
        <v>26</v>
      </c>
      <c r="C39" s="47" t="s">
        <v>1824</v>
      </c>
      <c r="D39" s="52" t="s">
        <v>1909</v>
      </c>
      <c r="E39" s="47" t="s">
        <v>28</v>
      </c>
      <c r="F39" s="48" t="s">
        <v>1910</v>
      </c>
      <c r="G39" s="48" t="s">
        <v>1911</v>
      </c>
      <c r="H39" s="49" t="s">
        <v>1088</v>
      </c>
      <c r="I39" s="49" t="s">
        <v>37</v>
      </c>
      <c r="J39" s="49" t="s">
        <v>1129</v>
      </c>
      <c r="K39" s="49">
        <v>2014</v>
      </c>
      <c r="L39" s="49" t="s">
        <v>1912</v>
      </c>
      <c r="M39" s="50"/>
    </row>
    <row r="40" spans="1:13" ht="22.5" x14ac:dyDescent="0.2">
      <c r="A40" s="4">
        <v>37</v>
      </c>
      <c r="B40" s="47" t="s">
        <v>26</v>
      </c>
      <c r="C40" s="47" t="s">
        <v>1824</v>
      </c>
      <c r="D40" s="52" t="s">
        <v>1909</v>
      </c>
      <c r="E40" s="47" t="s">
        <v>28</v>
      </c>
      <c r="F40" s="48" t="s">
        <v>1913</v>
      </c>
      <c r="G40" s="48" t="s">
        <v>1914</v>
      </c>
      <c r="H40" s="49" t="s">
        <v>1182</v>
      </c>
      <c r="I40" s="49" t="s">
        <v>41</v>
      </c>
      <c r="J40" s="49" t="s">
        <v>42</v>
      </c>
      <c r="K40" s="49">
        <v>2012</v>
      </c>
      <c r="L40" s="49" t="s">
        <v>1915</v>
      </c>
      <c r="M40" s="50" t="s">
        <v>617</v>
      </c>
    </row>
    <row r="41" spans="1:13" ht="33.75" x14ac:dyDescent="0.2">
      <c r="A41" s="4">
        <v>38</v>
      </c>
      <c r="B41" s="47" t="s">
        <v>26</v>
      </c>
      <c r="C41" s="47" t="s">
        <v>1824</v>
      </c>
      <c r="D41" s="52" t="s">
        <v>1909</v>
      </c>
      <c r="E41" s="47" t="s">
        <v>28</v>
      </c>
      <c r="F41" s="48" t="s">
        <v>1916</v>
      </c>
      <c r="G41" s="48" t="s">
        <v>1917</v>
      </c>
      <c r="H41" s="49" t="s">
        <v>1158</v>
      </c>
      <c r="I41" s="49" t="s">
        <v>37</v>
      </c>
      <c r="J41" s="49" t="s">
        <v>1129</v>
      </c>
      <c r="K41" s="49">
        <v>2010</v>
      </c>
      <c r="L41" s="49" t="s">
        <v>1918</v>
      </c>
      <c r="M41" s="50" t="s">
        <v>617</v>
      </c>
    </row>
    <row r="42" spans="1:13" ht="22.5" x14ac:dyDescent="0.2">
      <c r="A42" s="4">
        <v>39</v>
      </c>
      <c r="B42" s="53" t="s">
        <v>26</v>
      </c>
      <c r="C42" s="53" t="s">
        <v>1824</v>
      </c>
      <c r="D42" s="54" t="s">
        <v>1909</v>
      </c>
      <c r="E42" s="55" t="s">
        <v>43</v>
      </c>
      <c r="F42" s="48" t="s">
        <v>1831</v>
      </c>
      <c r="G42" s="48" t="s">
        <v>1919</v>
      </c>
      <c r="H42" s="51" t="s">
        <v>1075</v>
      </c>
      <c r="I42" s="51" t="s">
        <v>37</v>
      </c>
      <c r="J42" s="51" t="s">
        <v>46</v>
      </c>
      <c r="K42" s="51">
        <v>2019</v>
      </c>
      <c r="L42" s="51" t="s">
        <v>1920</v>
      </c>
      <c r="M42" s="50"/>
    </row>
    <row r="43" spans="1:13" ht="22.5" x14ac:dyDescent="0.2">
      <c r="A43" s="4">
        <v>40</v>
      </c>
      <c r="B43" s="47" t="s">
        <v>26</v>
      </c>
      <c r="C43" s="47" t="s">
        <v>1824</v>
      </c>
      <c r="D43" s="52" t="s">
        <v>1909</v>
      </c>
      <c r="E43" s="56" t="s">
        <v>43</v>
      </c>
      <c r="F43" s="48" t="s">
        <v>1921</v>
      </c>
      <c r="G43" s="48" t="s">
        <v>1922</v>
      </c>
      <c r="H43" s="49" t="s">
        <v>1907</v>
      </c>
      <c r="I43" s="49" t="s">
        <v>41</v>
      </c>
      <c r="J43" s="49" t="s">
        <v>42</v>
      </c>
      <c r="K43" s="49">
        <v>2018</v>
      </c>
      <c r="L43" s="49" t="s">
        <v>1923</v>
      </c>
      <c r="M43" s="50"/>
    </row>
    <row r="44" spans="1:13" ht="33.75" x14ac:dyDescent="0.2">
      <c r="A44" s="4">
        <v>41</v>
      </c>
      <c r="B44" s="47" t="s">
        <v>26</v>
      </c>
      <c r="C44" s="47" t="s">
        <v>1824</v>
      </c>
      <c r="D44" s="52" t="s">
        <v>1924</v>
      </c>
      <c r="E44" s="47" t="s">
        <v>28</v>
      </c>
      <c r="F44" s="48" t="s">
        <v>1910</v>
      </c>
      <c r="G44" s="48" t="s">
        <v>1911</v>
      </c>
      <c r="H44" s="49" t="s">
        <v>1088</v>
      </c>
      <c r="I44" s="49" t="s">
        <v>37</v>
      </c>
      <c r="J44" s="49" t="s">
        <v>1129</v>
      </c>
      <c r="K44" s="49">
        <v>2014</v>
      </c>
      <c r="L44" s="49" t="s">
        <v>1912</v>
      </c>
      <c r="M44" s="50"/>
    </row>
    <row r="45" spans="1:13" ht="22.5" x14ac:dyDescent="0.2">
      <c r="A45" s="4">
        <v>42</v>
      </c>
      <c r="B45" s="47" t="s">
        <v>26</v>
      </c>
      <c r="C45" s="47" t="s">
        <v>1824</v>
      </c>
      <c r="D45" s="52" t="s">
        <v>1924</v>
      </c>
      <c r="E45" s="47" t="s">
        <v>28</v>
      </c>
      <c r="F45" s="48" t="s">
        <v>1913</v>
      </c>
      <c r="G45" s="48" t="s">
        <v>1914</v>
      </c>
      <c r="H45" s="49" t="s">
        <v>1182</v>
      </c>
      <c r="I45" s="49" t="s">
        <v>41</v>
      </c>
      <c r="J45" s="49" t="s">
        <v>42</v>
      </c>
      <c r="K45" s="49">
        <v>2012</v>
      </c>
      <c r="L45" s="49" t="s">
        <v>1915</v>
      </c>
      <c r="M45" s="50" t="s">
        <v>617</v>
      </c>
    </row>
    <row r="46" spans="1:13" ht="33.75" x14ac:dyDescent="0.2">
      <c r="A46" s="4">
        <v>43</v>
      </c>
      <c r="B46" s="47" t="s">
        <v>26</v>
      </c>
      <c r="C46" s="47" t="s">
        <v>1824</v>
      </c>
      <c r="D46" s="52" t="s">
        <v>1924</v>
      </c>
      <c r="E46" s="47" t="s">
        <v>28</v>
      </c>
      <c r="F46" s="48" t="s">
        <v>1916</v>
      </c>
      <c r="G46" s="48" t="s">
        <v>1917</v>
      </c>
      <c r="H46" s="49" t="s">
        <v>1158</v>
      </c>
      <c r="I46" s="49" t="s">
        <v>37</v>
      </c>
      <c r="J46" s="49" t="s">
        <v>1129</v>
      </c>
      <c r="K46" s="49">
        <v>2010</v>
      </c>
      <c r="L46" s="49" t="s">
        <v>1918</v>
      </c>
      <c r="M46" s="50" t="s">
        <v>617</v>
      </c>
    </row>
    <row r="47" spans="1:13" ht="22.5" x14ac:dyDescent="0.2">
      <c r="A47" s="4">
        <v>44</v>
      </c>
      <c r="B47" s="47" t="s">
        <v>26</v>
      </c>
      <c r="C47" s="47" t="s">
        <v>1824</v>
      </c>
      <c r="D47" s="52" t="s">
        <v>1924</v>
      </c>
      <c r="E47" s="56" t="s">
        <v>43</v>
      </c>
      <c r="F47" s="48" t="s">
        <v>1921</v>
      </c>
      <c r="G47" s="48" t="s">
        <v>1922</v>
      </c>
      <c r="H47" s="49" t="s">
        <v>1907</v>
      </c>
      <c r="I47" s="49" t="s">
        <v>41</v>
      </c>
      <c r="J47" s="49" t="s">
        <v>42</v>
      </c>
      <c r="K47" s="49">
        <v>2018</v>
      </c>
      <c r="L47" s="49" t="s">
        <v>1923</v>
      </c>
      <c r="M47" s="50"/>
    </row>
    <row r="48" spans="1:13" ht="22.5" x14ac:dyDescent="0.2">
      <c r="A48" s="4">
        <v>45</v>
      </c>
      <c r="B48" s="47" t="s">
        <v>26</v>
      </c>
      <c r="C48" s="47" t="s">
        <v>1824</v>
      </c>
      <c r="D48" s="52" t="s">
        <v>1924</v>
      </c>
      <c r="E48" s="56" t="s">
        <v>43</v>
      </c>
      <c r="F48" s="48" t="s">
        <v>1921</v>
      </c>
      <c r="G48" s="48" t="s">
        <v>1922</v>
      </c>
      <c r="H48" s="49" t="s">
        <v>1907</v>
      </c>
      <c r="I48" s="49" t="s">
        <v>41</v>
      </c>
      <c r="J48" s="49" t="s">
        <v>42</v>
      </c>
      <c r="K48" s="49">
        <v>2018</v>
      </c>
      <c r="L48" s="49" t="s">
        <v>1923</v>
      </c>
      <c r="M48" s="50"/>
    </row>
    <row r="49" spans="1:13" ht="22.5" x14ac:dyDescent="0.2">
      <c r="A49" s="4">
        <v>46</v>
      </c>
      <c r="B49" s="47" t="s">
        <v>26</v>
      </c>
      <c r="C49" s="47" t="s">
        <v>1824</v>
      </c>
      <c r="D49" s="47" t="s">
        <v>1925</v>
      </c>
      <c r="E49" s="47" t="s">
        <v>28</v>
      </c>
      <c r="F49" s="48" t="s">
        <v>1105</v>
      </c>
      <c r="G49" s="48" t="s">
        <v>947</v>
      </c>
      <c r="H49" s="51" t="s">
        <v>1106</v>
      </c>
      <c r="I49" s="51" t="s">
        <v>41</v>
      </c>
      <c r="J49" s="51" t="s">
        <v>166</v>
      </c>
      <c r="K49" s="51">
        <v>2016</v>
      </c>
      <c r="L49" s="49" t="s">
        <v>1107</v>
      </c>
      <c r="M49" s="50"/>
    </row>
    <row r="50" spans="1:13" ht="22.5" x14ac:dyDescent="0.2">
      <c r="A50" s="4">
        <v>47</v>
      </c>
      <c r="B50" s="47" t="s">
        <v>26</v>
      </c>
      <c r="C50" s="47" t="s">
        <v>1824</v>
      </c>
      <c r="D50" s="47" t="s">
        <v>1925</v>
      </c>
      <c r="E50" s="47" t="s">
        <v>28</v>
      </c>
      <c r="F50" s="48" t="s">
        <v>1926</v>
      </c>
      <c r="G50" s="48" t="s">
        <v>1927</v>
      </c>
      <c r="H50" s="51" t="s">
        <v>1286</v>
      </c>
      <c r="I50" s="51" t="s">
        <v>1928</v>
      </c>
      <c r="J50" s="51" t="s">
        <v>174</v>
      </c>
      <c r="K50" s="51">
        <v>2016</v>
      </c>
      <c r="L50" s="49" t="s">
        <v>1929</v>
      </c>
      <c r="M50" s="50"/>
    </row>
    <row r="51" spans="1:13" ht="22.5" x14ac:dyDescent="0.2">
      <c r="A51" s="4">
        <v>48</v>
      </c>
      <c r="B51" s="47" t="s">
        <v>26</v>
      </c>
      <c r="C51" s="47" t="s">
        <v>1824</v>
      </c>
      <c r="D51" s="47" t="s">
        <v>1925</v>
      </c>
      <c r="E51" s="47" t="s">
        <v>28</v>
      </c>
      <c r="F51" s="48" t="s">
        <v>1930</v>
      </c>
      <c r="G51" s="48" t="s">
        <v>1097</v>
      </c>
      <c r="H51" s="51" t="s">
        <v>1088</v>
      </c>
      <c r="I51" s="51" t="s">
        <v>41</v>
      </c>
      <c r="J51" s="51" t="s">
        <v>42</v>
      </c>
      <c r="K51" s="51">
        <v>2015</v>
      </c>
      <c r="L51" s="51" t="s">
        <v>1099</v>
      </c>
      <c r="M51" s="50"/>
    </row>
    <row r="52" spans="1:13" ht="56.25" x14ac:dyDescent="0.2">
      <c r="A52" s="4">
        <v>49</v>
      </c>
      <c r="B52" s="47" t="s">
        <v>26</v>
      </c>
      <c r="C52" s="47" t="s">
        <v>1824</v>
      </c>
      <c r="D52" s="47" t="s">
        <v>1925</v>
      </c>
      <c r="E52" s="47" t="s">
        <v>43</v>
      </c>
      <c r="F52" s="48" t="s">
        <v>1931</v>
      </c>
      <c r="G52" s="48" t="s">
        <v>1932</v>
      </c>
      <c r="H52" s="51" t="s">
        <v>1075</v>
      </c>
      <c r="I52" s="51" t="s">
        <v>37</v>
      </c>
      <c r="J52" s="51" t="s">
        <v>805</v>
      </c>
      <c r="K52" s="51">
        <v>2015</v>
      </c>
      <c r="L52" s="49" t="s">
        <v>1933</v>
      </c>
      <c r="M52" s="50"/>
    </row>
    <row r="53" spans="1:13" ht="45" x14ac:dyDescent="0.2">
      <c r="A53" s="4">
        <v>50</v>
      </c>
      <c r="B53" s="47" t="s">
        <v>26</v>
      </c>
      <c r="C53" s="47" t="s">
        <v>1824</v>
      </c>
      <c r="D53" s="47" t="s">
        <v>1925</v>
      </c>
      <c r="E53" s="47" t="s">
        <v>43</v>
      </c>
      <c r="F53" s="48" t="s">
        <v>1934</v>
      </c>
      <c r="G53" s="48" t="s">
        <v>1935</v>
      </c>
      <c r="H53" s="51" t="s">
        <v>1075</v>
      </c>
      <c r="I53" s="51"/>
      <c r="J53" s="51" t="s">
        <v>541</v>
      </c>
      <c r="K53" s="51">
        <v>2021</v>
      </c>
      <c r="L53" s="51" t="s">
        <v>1936</v>
      </c>
      <c r="M53" s="50"/>
    </row>
    <row r="54" spans="1:13" ht="22.5" x14ac:dyDescent="0.2">
      <c r="A54" s="4">
        <v>51</v>
      </c>
      <c r="B54" s="47" t="s">
        <v>26</v>
      </c>
      <c r="C54" s="47" t="s">
        <v>1824</v>
      </c>
      <c r="D54" s="52" t="s">
        <v>1937</v>
      </c>
      <c r="E54" s="47" t="s">
        <v>28</v>
      </c>
      <c r="F54" s="48" t="s">
        <v>1938</v>
      </c>
      <c r="G54" s="48" t="s">
        <v>1939</v>
      </c>
      <c r="H54" s="49" t="s">
        <v>1075</v>
      </c>
      <c r="I54" s="49" t="s">
        <v>1940</v>
      </c>
      <c r="J54" s="49" t="s">
        <v>1941</v>
      </c>
      <c r="K54" s="49">
        <v>2020</v>
      </c>
      <c r="L54" s="49" t="s">
        <v>1942</v>
      </c>
      <c r="M54" s="50"/>
    </row>
    <row r="55" spans="1:13" ht="33.75" x14ac:dyDescent="0.2">
      <c r="A55" s="4">
        <v>52</v>
      </c>
      <c r="B55" s="47" t="s">
        <v>26</v>
      </c>
      <c r="C55" s="47" t="s">
        <v>1824</v>
      </c>
      <c r="D55" s="52" t="s">
        <v>1937</v>
      </c>
      <c r="E55" s="47" t="s">
        <v>28</v>
      </c>
      <c r="F55" s="48" t="s">
        <v>1258</v>
      </c>
      <c r="G55" s="48" t="s">
        <v>1259</v>
      </c>
      <c r="H55" s="49" t="s">
        <v>1075</v>
      </c>
      <c r="I55" s="49" t="s">
        <v>37</v>
      </c>
      <c r="J55" s="49" t="s">
        <v>1214</v>
      </c>
      <c r="K55" s="49">
        <v>2017</v>
      </c>
      <c r="L55" s="49" t="s">
        <v>1260</v>
      </c>
      <c r="M55" s="50"/>
    </row>
    <row r="56" spans="1:13" ht="22.5" x14ac:dyDescent="0.2">
      <c r="A56" s="4">
        <v>53</v>
      </c>
      <c r="B56" s="47" t="s">
        <v>26</v>
      </c>
      <c r="C56" s="47" t="s">
        <v>1824</v>
      </c>
      <c r="D56" s="52" t="s">
        <v>1937</v>
      </c>
      <c r="E56" s="47" t="s">
        <v>28</v>
      </c>
      <c r="F56" s="48" t="s">
        <v>1943</v>
      </c>
      <c r="G56" s="48" t="s">
        <v>1944</v>
      </c>
      <c r="H56" s="49" t="s">
        <v>1075</v>
      </c>
      <c r="I56" s="49" t="s">
        <v>37</v>
      </c>
      <c r="J56" s="49" t="s">
        <v>38</v>
      </c>
      <c r="K56" s="49">
        <v>2018</v>
      </c>
      <c r="L56" s="49" t="s">
        <v>1945</v>
      </c>
      <c r="M56" s="50"/>
    </row>
    <row r="57" spans="1:13" ht="22.5" x14ac:dyDescent="0.2">
      <c r="A57" s="4">
        <v>54</v>
      </c>
      <c r="B57" s="47" t="s">
        <v>26</v>
      </c>
      <c r="C57" s="47" t="s">
        <v>1824</v>
      </c>
      <c r="D57" s="52" t="s">
        <v>1937</v>
      </c>
      <c r="E57" s="56" t="s">
        <v>43</v>
      </c>
      <c r="F57" s="48" t="s">
        <v>1253</v>
      </c>
      <c r="G57" s="48" t="s">
        <v>1254</v>
      </c>
      <c r="H57" s="49" t="s">
        <v>1075</v>
      </c>
      <c r="I57" s="49" t="s">
        <v>1255</v>
      </c>
      <c r="J57" s="49" t="s">
        <v>1256</v>
      </c>
      <c r="K57" s="49">
        <v>2021</v>
      </c>
      <c r="L57" s="49" t="s">
        <v>1257</v>
      </c>
      <c r="M57" s="50"/>
    </row>
    <row r="58" spans="1:13" ht="67.5" x14ac:dyDescent="0.2">
      <c r="A58" s="4">
        <v>55</v>
      </c>
      <c r="B58" s="47" t="s">
        <v>26</v>
      </c>
      <c r="C58" s="47" t="s">
        <v>1824</v>
      </c>
      <c r="D58" s="52" t="s">
        <v>1937</v>
      </c>
      <c r="E58" s="56" t="s">
        <v>43</v>
      </c>
      <c r="F58" s="48" t="s">
        <v>1253</v>
      </c>
      <c r="G58" s="48" t="s">
        <v>1261</v>
      </c>
      <c r="H58" s="49" t="s">
        <v>1075</v>
      </c>
      <c r="I58" s="49" t="s">
        <v>1255</v>
      </c>
      <c r="J58" s="49" t="s">
        <v>1262</v>
      </c>
      <c r="K58" s="49">
        <v>2014</v>
      </c>
      <c r="L58" s="49" t="s">
        <v>1263</v>
      </c>
      <c r="M58" s="50"/>
    </row>
    <row r="59" spans="1:13" ht="22.5" x14ac:dyDescent="0.2">
      <c r="A59" s="4">
        <v>56</v>
      </c>
      <c r="B59" s="47" t="s">
        <v>26</v>
      </c>
      <c r="C59" s="47" t="s">
        <v>1824</v>
      </c>
      <c r="D59" s="47" t="s">
        <v>1946</v>
      </c>
      <c r="E59" s="47" t="s">
        <v>28</v>
      </c>
      <c r="F59" s="48" t="s">
        <v>1947</v>
      </c>
      <c r="G59" s="48" t="s">
        <v>1948</v>
      </c>
      <c r="H59" s="49" t="s">
        <v>1158</v>
      </c>
      <c r="I59" s="49" t="s">
        <v>32</v>
      </c>
      <c r="J59" s="49" t="s">
        <v>80</v>
      </c>
      <c r="K59" s="49">
        <v>2012</v>
      </c>
      <c r="L59" s="49" t="s">
        <v>1949</v>
      </c>
      <c r="M59" s="50" t="s">
        <v>617</v>
      </c>
    </row>
    <row r="60" spans="1:13" ht="33.75" x14ac:dyDescent="0.2">
      <c r="A60" s="4">
        <v>57</v>
      </c>
      <c r="B60" s="47" t="s">
        <v>26</v>
      </c>
      <c r="C60" s="47" t="s">
        <v>1824</v>
      </c>
      <c r="D60" s="47" t="s">
        <v>1946</v>
      </c>
      <c r="E60" s="47" t="s">
        <v>28</v>
      </c>
      <c r="F60" s="48" t="s">
        <v>1950</v>
      </c>
      <c r="G60" s="48" t="s">
        <v>1951</v>
      </c>
      <c r="H60" s="49" t="s">
        <v>1075</v>
      </c>
      <c r="I60" s="49" t="s">
        <v>37</v>
      </c>
      <c r="J60" s="49" t="s">
        <v>1129</v>
      </c>
      <c r="K60" s="49">
        <v>2011</v>
      </c>
      <c r="L60" s="49" t="s">
        <v>1952</v>
      </c>
      <c r="M60" s="50" t="s">
        <v>617</v>
      </c>
    </row>
    <row r="61" spans="1:13" ht="22.5" x14ac:dyDescent="0.2">
      <c r="A61" s="4">
        <v>58</v>
      </c>
      <c r="B61" s="47" t="s">
        <v>26</v>
      </c>
      <c r="C61" s="47" t="s">
        <v>1824</v>
      </c>
      <c r="D61" s="47" t="s">
        <v>1946</v>
      </c>
      <c r="E61" s="47" t="s">
        <v>28</v>
      </c>
      <c r="F61" s="48" t="s">
        <v>1953</v>
      </c>
      <c r="G61" s="48" t="s">
        <v>1954</v>
      </c>
      <c r="H61" s="49" t="s">
        <v>1955</v>
      </c>
      <c r="I61" s="49" t="s">
        <v>41</v>
      </c>
      <c r="J61" s="49" t="s">
        <v>42</v>
      </c>
      <c r="K61" s="49">
        <v>2016</v>
      </c>
      <c r="L61" s="49" t="s">
        <v>1333</v>
      </c>
      <c r="M61" s="50"/>
    </row>
    <row r="62" spans="1:13" ht="22.5" x14ac:dyDescent="0.2">
      <c r="A62" s="4">
        <v>59</v>
      </c>
      <c r="B62" s="47" t="s">
        <v>26</v>
      </c>
      <c r="C62" s="47" t="s">
        <v>1824</v>
      </c>
      <c r="D62" s="47" t="s">
        <v>1946</v>
      </c>
      <c r="E62" s="47" t="s">
        <v>43</v>
      </c>
      <c r="F62" s="48" t="s">
        <v>1956</v>
      </c>
      <c r="G62" s="48" t="s">
        <v>1957</v>
      </c>
      <c r="H62" s="49" t="s">
        <v>1075</v>
      </c>
      <c r="I62" s="49" t="s">
        <v>41</v>
      </c>
      <c r="J62" s="49" t="s">
        <v>100</v>
      </c>
      <c r="K62" s="49">
        <v>2009</v>
      </c>
      <c r="L62" s="49">
        <v>9788573937909</v>
      </c>
      <c r="M62" s="50" t="s">
        <v>617</v>
      </c>
    </row>
    <row r="63" spans="1:13" ht="22.5" x14ac:dyDescent="0.2">
      <c r="A63" s="4">
        <v>60</v>
      </c>
      <c r="B63" s="47" t="s">
        <v>26</v>
      </c>
      <c r="C63" s="47" t="s">
        <v>1824</v>
      </c>
      <c r="D63" s="47" t="s">
        <v>1946</v>
      </c>
      <c r="E63" s="47" t="s">
        <v>43</v>
      </c>
      <c r="F63" s="48" t="s">
        <v>1323</v>
      </c>
      <c r="G63" s="48" t="s">
        <v>1327</v>
      </c>
      <c r="H63" s="49" t="s">
        <v>1958</v>
      </c>
      <c r="I63" s="49" t="s">
        <v>41</v>
      </c>
      <c r="J63" s="49" t="s">
        <v>42</v>
      </c>
      <c r="K63" s="49">
        <v>2009</v>
      </c>
      <c r="L63" s="49" t="s">
        <v>1329</v>
      </c>
      <c r="M63" s="50" t="s">
        <v>617</v>
      </c>
    </row>
    <row r="64" spans="1:13" ht="22.5" x14ac:dyDescent="0.2">
      <c r="A64" s="4">
        <v>61</v>
      </c>
      <c r="B64" s="47" t="s">
        <v>26</v>
      </c>
      <c r="C64" s="47" t="s">
        <v>1824</v>
      </c>
      <c r="D64" s="47" t="s">
        <v>1959</v>
      </c>
      <c r="E64" s="47" t="s">
        <v>28</v>
      </c>
      <c r="F64" s="48" t="s">
        <v>1960</v>
      </c>
      <c r="G64" s="48" t="s">
        <v>1961</v>
      </c>
      <c r="H64" s="49" t="s">
        <v>1106</v>
      </c>
      <c r="I64" s="49" t="s">
        <v>1962</v>
      </c>
      <c r="J64" s="49" t="s">
        <v>998</v>
      </c>
      <c r="K64" s="49">
        <v>2013</v>
      </c>
      <c r="L64" s="49" t="s">
        <v>1963</v>
      </c>
      <c r="M64" s="50" t="s">
        <v>617</v>
      </c>
    </row>
    <row r="65" spans="1:13" ht="22.5" x14ac:dyDescent="0.2">
      <c r="A65" s="4">
        <v>62</v>
      </c>
      <c r="B65" s="47" t="s">
        <v>26</v>
      </c>
      <c r="C65" s="47" t="s">
        <v>1824</v>
      </c>
      <c r="D65" s="47" t="s">
        <v>1959</v>
      </c>
      <c r="E65" s="47" t="s">
        <v>28</v>
      </c>
      <c r="F65" s="48" t="s">
        <v>1220</v>
      </c>
      <c r="G65" s="48" t="s">
        <v>1221</v>
      </c>
      <c r="H65" s="49" t="s">
        <v>1222</v>
      </c>
      <c r="I65" s="49" t="s">
        <v>37</v>
      </c>
      <c r="J65" s="49" t="s">
        <v>38</v>
      </c>
      <c r="K65" s="49">
        <v>2018</v>
      </c>
      <c r="L65" s="49" t="s">
        <v>1223</v>
      </c>
      <c r="M65" s="50"/>
    </row>
    <row r="66" spans="1:13" ht="33.75" x14ac:dyDescent="0.2">
      <c r="A66" s="4">
        <v>63</v>
      </c>
      <c r="B66" s="47" t="s">
        <v>26</v>
      </c>
      <c r="C66" s="47" t="s">
        <v>1824</v>
      </c>
      <c r="D66" s="47" t="s">
        <v>1959</v>
      </c>
      <c r="E66" s="47" t="s">
        <v>28</v>
      </c>
      <c r="F66" s="48" t="s">
        <v>1224</v>
      </c>
      <c r="G66" s="48" t="s">
        <v>1225</v>
      </c>
      <c r="H66" s="49" t="s">
        <v>1964</v>
      </c>
      <c r="I66" s="49" t="s">
        <v>37</v>
      </c>
      <c r="J66" s="49" t="s">
        <v>1129</v>
      </c>
      <c r="K66" s="49">
        <v>2019</v>
      </c>
      <c r="L66" s="49" t="s">
        <v>1227</v>
      </c>
      <c r="M66" s="50"/>
    </row>
    <row r="67" spans="1:13" ht="33.75" x14ac:dyDescent="0.2">
      <c r="A67" s="4">
        <v>64</v>
      </c>
      <c r="B67" s="47" t="s">
        <v>26</v>
      </c>
      <c r="C67" s="47" t="s">
        <v>1824</v>
      </c>
      <c r="D67" s="47" t="s">
        <v>1959</v>
      </c>
      <c r="E67" s="47" t="s">
        <v>43</v>
      </c>
      <c r="F67" s="48" t="s">
        <v>1965</v>
      </c>
      <c r="G67" s="48" t="s">
        <v>1966</v>
      </c>
      <c r="H67" s="49" t="s">
        <v>1075</v>
      </c>
      <c r="I67" s="49" t="s">
        <v>32</v>
      </c>
      <c r="J67" s="49" t="s">
        <v>1967</v>
      </c>
      <c r="K67" s="49">
        <v>2015</v>
      </c>
      <c r="L67" s="49" t="s">
        <v>1968</v>
      </c>
      <c r="M67" s="50"/>
    </row>
    <row r="68" spans="1:13" ht="33.75" x14ac:dyDescent="0.2">
      <c r="A68" s="4">
        <v>65</v>
      </c>
      <c r="B68" s="47" t="s">
        <v>26</v>
      </c>
      <c r="C68" s="47" t="s">
        <v>1824</v>
      </c>
      <c r="D68" s="47" t="s">
        <v>1959</v>
      </c>
      <c r="E68" s="47" t="s">
        <v>43</v>
      </c>
      <c r="F68" s="48" t="s">
        <v>1969</v>
      </c>
      <c r="G68" s="48" t="s">
        <v>1970</v>
      </c>
      <c r="H68" s="49" t="s">
        <v>1075</v>
      </c>
      <c r="I68" s="49" t="s">
        <v>41</v>
      </c>
      <c r="J68" s="49" t="s">
        <v>166</v>
      </c>
      <c r="K68" s="49">
        <v>2022</v>
      </c>
      <c r="L68" s="49" t="s">
        <v>1971</v>
      </c>
      <c r="M68" s="50"/>
    </row>
    <row r="69" spans="1:13" ht="33.75" x14ac:dyDescent="0.2">
      <c r="A69" s="4">
        <v>66</v>
      </c>
      <c r="B69" s="47" t="s">
        <v>26</v>
      </c>
      <c r="C69" s="47" t="s">
        <v>1824</v>
      </c>
      <c r="D69" s="47" t="s">
        <v>1972</v>
      </c>
      <c r="E69" s="47" t="s">
        <v>28</v>
      </c>
      <c r="F69" s="48" t="s">
        <v>1973</v>
      </c>
      <c r="G69" s="48" t="s">
        <v>1974</v>
      </c>
      <c r="H69" s="49" t="s">
        <v>1088</v>
      </c>
      <c r="I69" s="49" t="s">
        <v>37</v>
      </c>
      <c r="J69" s="49" t="s">
        <v>38</v>
      </c>
      <c r="K69" s="49">
        <v>2009</v>
      </c>
      <c r="L69" s="49" t="s">
        <v>1975</v>
      </c>
      <c r="M69" s="50" t="s">
        <v>617</v>
      </c>
    </row>
    <row r="70" spans="1:13" ht="33.75" x14ac:dyDescent="0.2">
      <c r="A70" s="4">
        <v>67</v>
      </c>
      <c r="B70" s="47" t="s">
        <v>26</v>
      </c>
      <c r="C70" s="47" t="s">
        <v>1824</v>
      </c>
      <c r="D70" s="47" t="s">
        <v>1972</v>
      </c>
      <c r="E70" s="47" t="s">
        <v>28</v>
      </c>
      <c r="F70" s="48" t="s">
        <v>1976</v>
      </c>
      <c r="G70" s="48" t="s">
        <v>1977</v>
      </c>
      <c r="H70" s="49" t="s">
        <v>1075</v>
      </c>
      <c r="I70" s="49" t="s">
        <v>1962</v>
      </c>
      <c r="J70" s="49" t="s">
        <v>1978</v>
      </c>
      <c r="K70" s="49">
        <v>2010</v>
      </c>
      <c r="L70" s="49" t="s">
        <v>1979</v>
      </c>
      <c r="M70" s="50" t="s">
        <v>617</v>
      </c>
    </row>
    <row r="71" spans="1:13" ht="22.5" x14ac:dyDescent="0.2">
      <c r="A71" s="4">
        <v>68</v>
      </c>
      <c r="B71" s="47" t="s">
        <v>26</v>
      </c>
      <c r="C71" s="47" t="s">
        <v>1824</v>
      </c>
      <c r="D71" s="47" t="s">
        <v>1972</v>
      </c>
      <c r="E71" s="47" t="s">
        <v>28</v>
      </c>
      <c r="F71" s="48" t="s">
        <v>1980</v>
      </c>
      <c r="G71" s="48" t="s">
        <v>1981</v>
      </c>
      <c r="H71" s="49" t="s">
        <v>1088</v>
      </c>
      <c r="I71" s="49" t="s">
        <v>114</v>
      </c>
      <c r="J71" s="49" t="s">
        <v>579</v>
      </c>
      <c r="K71" s="49">
        <v>2003</v>
      </c>
      <c r="L71" s="49" t="s">
        <v>1982</v>
      </c>
      <c r="M71" s="50" t="s">
        <v>617</v>
      </c>
    </row>
    <row r="72" spans="1:13" ht="22.5" x14ac:dyDescent="0.2">
      <c r="A72" s="4">
        <v>69</v>
      </c>
      <c r="B72" s="47" t="s">
        <v>26</v>
      </c>
      <c r="C72" s="47" t="s">
        <v>1824</v>
      </c>
      <c r="D72" s="47" t="s">
        <v>1972</v>
      </c>
      <c r="E72" s="47" t="s">
        <v>43</v>
      </c>
      <c r="F72" s="48" t="s">
        <v>1980</v>
      </c>
      <c r="G72" s="48" t="s">
        <v>1983</v>
      </c>
      <c r="H72" s="49" t="s">
        <v>1075</v>
      </c>
      <c r="I72" s="49" t="s">
        <v>114</v>
      </c>
      <c r="J72" s="49" t="s">
        <v>579</v>
      </c>
      <c r="K72" s="49">
        <v>2001</v>
      </c>
      <c r="L72" s="49" t="s">
        <v>1984</v>
      </c>
      <c r="M72" s="50" t="s">
        <v>617</v>
      </c>
    </row>
    <row r="73" spans="1:13" ht="22.5" x14ac:dyDescent="0.2">
      <c r="A73" s="4">
        <v>70</v>
      </c>
      <c r="B73" s="47" t="s">
        <v>26</v>
      </c>
      <c r="C73" s="47" t="s">
        <v>1824</v>
      </c>
      <c r="D73" s="47" t="s">
        <v>1972</v>
      </c>
      <c r="E73" s="47" t="s">
        <v>43</v>
      </c>
      <c r="F73" s="48" t="s">
        <v>1985</v>
      </c>
      <c r="G73" s="48" t="s">
        <v>1986</v>
      </c>
      <c r="H73" s="49" t="s">
        <v>1075</v>
      </c>
      <c r="I73" s="49" t="s">
        <v>41</v>
      </c>
      <c r="J73" s="49" t="s">
        <v>235</v>
      </c>
      <c r="K73" s="49">
        <v>2000</v>
      </c>
      <c r="L73" s="49" t="s">
        <v>1987</v>
      </c>
      <c r="M73" s="50" t="s">
        <v>617</v>
      </c>
    </row>
    <row r="74" spans="1:13" ht="22.5" x14ac:dyDescent="0.2">
      <c r="A74" s="4">
        <v>71</v>
      </c>
      <c r="B74" s="47" t="s">
        <v>26</v>
      </c>
      <c r="C74" s="47" t="s">
        <v>1824</v>
      </c>
      <c r="D74" s="47" t="s">
        <v>1988</v>
      </c>
      <c r="E74" s="47" t="s">
        <v>28</v>
      </c>
      <c r="F74" s="48" t="s">
        <v>1989</v>
      </c>
      <c r="G74" s="48" t="s">
        <v>1990</v>
      </c>
      <c r="H74" s="51" t="s">
        <v>1158</v>
      </c>
      <c r="I74" s="51" t="s">
        <v>37</v>
      </c>
      <c r="J74" s="51" t="s">
        <v>154</v>
      </c>
      <c r="K74" s="51">
        <v>2012</v>
      </c>
      <c r="L74" s="51" t="s">
        <v>1991</v>
      </c>
      <c r="M74" s="50" t="s">
        <v>617</v>
      </c>
    </row>
    <row r="75" spans="1:13" ht="45" x14ac:dyDescent="0.2">
      <c r="A75" s="4">
        <v>72</v>
      </c>
      <c r="B75" s="47" t="s">
        <v>26</v>
      </c>
      <c r="C75" s="47" t="s">
        <v>1824</v>
      </c>
      <c r="D75" s="47" t="s">
        <v>1988</v>
      </c>
      <c r="E75" s="47" t="s">
        <v>28</v>
      </c>
      <c r="F75" s="48" t="s">
        <v>1992</v>
      </c>
      <c r="G75" s="48" t="s">
        <v>745</v>
      </c>
      <c r="H75" s="51" t="s">
        <v>1158</v>
      </c>
      <c r="I75" s="51" t="s">
        <v>37</v>
      </c>
      <c r="J75" s="51" t="s">
        <v>154</v>
      </c>
      <c r="K75" s="51">
        <v>2018</v>
      </c>
      <c r="L75" s="51" t="s">
        <v>1993</v>
      </c>
      <c r="M75" s="50"/>
    </row>
    <row r="76" spans="1:13" ht="22.5" x14ac:dyDescent="0.2">
      <c r="A76" s="4">
        <v>73</v>
      </c>
      <c r="B76" s="47" t="s">
        <v>26</v>
      </c>
      <c r="C76" s="47" t="s">
        <v>1824</v>
      </c>
      <c r="D76" s="47" t="s">
        <v>1988</v>
      </c>
      <c r="E76" s="47" t="s">
        <v>28</v>
      </c>
      <c r="F76" s="48" t="s">
        <v>1994</v>
      </c>
      <c r="G76" s="48" t="s">
        <v>1995</v>
      </c>
      <c r="H76" s="51" t="s">
        <v>1286</v>
      </c>
      <c r="I76" s="51" t="s">
        <v>37</v>
      </c>
      <c r="J76" s="51" t="s">
        <v>1056</v>
      </c>
      <c r="K76" s="51">
        <v>2017</v>
      </c>
      <c r="L76" s="51" t="s">
        <v>1996</v>
      </c>
      <c r="M76" s="50"/>
    </row>
    <row r="77" spans="1:13" ht="22.5" x14ac:dyDescent="0.2">
      <c r="A77" s="4">
        <v>74</v>
      </c>
      <c r="B77" s="47" t="s">
        <v>26</v>
      </c>
      <c r="C77" s="47" t="s">
        <v>1824</v>
      </c>
      <c r="D77" s="47" t="s">
        <v>1988</v>
      </c>
      <c r="E77" s="47" t="s">
        <v>43</v>
      </c>
      <c r="F77" s="48" t="s">
        <v>1997</v>
      </c>
      <c r="G77" s="48" t="s">
        <v>1998</v>
      </c>
      <c r="H77" s="49" t="s">
        <v>1286</v>
      </c>
      <c r="I77" s="49" t="s">
        <v>37</v>
      </c>
      <c r="J77" s="49" t="s">
        <v>92</v>
      </c>
      <c r="K77" s="49">
        <v>2018</v>
      </c>
      <c r="L77" s="49" t="s">
        <v>1999</v>
      </c>
      <c r="M77" s="50"/>
    </row>
    <row r="78" spans="1:13" ht="22.5" x14ac:dyDescent="0.2">
      <c r="A78" s="4">
        <v>75</v>
      </c>
      <c r="B78" s="47" t="s">
        <v>26</v>
      </c>
      <c r="C78" s="47" t="s">
        <v>1824</v>
      </c>
      <c r="D78" s="47" t="s">
        <v>1988</v>
      </c>
      <c r="E78" s="47" t="s">
        <v>43</v>
      </c>
      <c r="F78" s="48" t="s">
        <v>2000</v>
      </c>
      <c r="G78" s="48" t="s">
        <v>2001</v>
      </c>
      <c r="H78" s="49" t="s">
        <v>1182</v>
      </c>
      <c r="I78" s="49" t="s">
        <v>41</v>
      </c>
      <c r="J78" s="49" t="s">
        <v>42</v>
      </c>
      <c r="K78" s="49">
        <v>2014</v>
      </c>
      <c r="L78" s="49" t="s">
        <v>2002</v>
      </c>
      <c r="M78" s="50"/>
    </row>
    <row r="79" spans="1:13" ht="33.75" x14ac:dyDescent="0.2">
      <c r="A79" s="4">
        <v>76</v>
      </c>
      <c r="B79" s="47" t="s">
        <v>26</v>
      </c>
      <c r="C79" s="47" t="s">
        <v>1824</v>
      </c>
      <c r="D79" s="47" t="s">
        <v>363</v>
      </c>
      <c r="E79" s="47" t="s">
        <v>28</v>
      </c>
      <c r="F79" s="57" t="s">
        <v>1187</v>
      </c>
      <c r="G79" s="48" t="s">
        <v>1188</v>
      </c>
      <c r="H79" s="51" t="s">
        <v>1088</v>
      </c>
      <c r="I79" s="51" t="s">
        <v>366</v>
      </c>
      <c r="J79" s="51" t="s">
        <v>367</v>
      </c>
      <c r="K79" s="51">
        <v>2017</v>
      </c>
      <c r="L79" s="49" t="s">
        <v>1189</v>
      </c>
      <c r="M79" s="50"/>
    </row>
    <row r="80" spans="1:13" ht="33.75" x14ac:dyDescent="0.2">
      <c r="A80" s="4">
        <v>77</v>
      </c>
      <c r="B80" s="47" t="s">
        <v>26</v>
      </c>
      <c r="C80" s="47" t="s">
        <v>1824</v>
      </c>
      <c r="D80" s="47" t="s">
        <v>363</v>
      </c>
      <c r="E80" s="47" t="s">
        <v>28</v>
      </c>
      <c r="F80" s="57" t="s">
        <v>1190</v>
      </c>
      <c r="G80" s="48" t="s">
        <v>1191</v>
      </c>
      <c r="H80" s="51" t="s">
        <v>1075</v>
      </c>
      <c r="I80" s="51" t="s">
        <v>1192</v>
      </c>
      <c r="J80" s="51" t="s">
        <v>1193</v>
      </c>
      <c r="K80" s="51">
        <v>2006</v>
      </c>
      <c r="L80" s="49" t="s">
        <v>1194</v>
      </c>
      <c r="M80" s="50" t="s">
        <v>617</v>
      </c>
    </row>
    <row r="81" spans="1:13" ht="33.75" x14ac:dyDescent="0.2">
      <c r="A81" s="4">
        <v>78</v>
      </c>
      <c r="B81" s="47" t="s">
        <v>26</v>
      </c>
      <c r="C81" s="47" t="s">
        <v>1824</v>
      </c>
      <c r="D81" s="47" t="s">
        <v>363</v>
      </c>
      <c r="E81" s="47" t="s">
        <v>28</v>
      </c>
      <c r="F81" s="57" t="s">
        <v>1195</v>
      </c>
      <c r="G81" s="48" t="s">
        <v>1196</v>
      </c>
      <c r="H81" s="51" t="s">
        <v>1106</v>
      </c>
      <c r="I81" s="51" t="s">
        <v>1197</v>
      </c>
      <c r="J81" s="51" t="s">
        <v>698</v>
      </c>
      <c r="K81" s="51">
        <v>2019</v>
      </c>
      <c r="L81" s="49" t="s">
        <v>1198</v>
      </c>
      <c r="M81" s="50"/>
    </row>
    <row r="82" spans="1:13" ht="22.5" x14ac:dyDescent="0.2">
      <c r="A82" s="4">
        <v>79</v>
      </c>
      <c r="B82" s="47" t="s">
        <v>26</v>
      </c>
      <c r="C82" s="47" t="s">
        <v>1824</v>
      </c>
      <c r="D82" s="47" t="s">
        <v>363</v>
      </c>
      <c r="E82" s="47" t="s">
        <v>43</v>
      </c>
      <c r="F82" s="57" t="s">
        <v>1199</v>
      </c>
      <c r="G82" s="48" t="s">
        <v>1200</v>
      </c>
      <c r="H82" s="51" t="s">
        <v>1075</v>
      </c>
      <c r="I82" s="51" t="s">
        <v>1201</v>
      </c>
      <c r="J82" s="51" t="s">
        <v>1202</v>
      </c>
      <c r="K82" s="51">
        <v>2020</v>
      </c>
      <c r="L82" s="49" t="s">
        <v>1203</v>
      </c>
      <c r="M82" s="50"/>
    </row>
    <row r="83" spans="1:13" ht="22.5" x14ac:dyDescent="0.2">
      <c r="A83" s="4">
        <v>80</v>
      </c>
      <c r="B83" s="47" t="s">
        <v>26</v>
      </c>
      <c r="C83" s="47" t="s">
        <v>1824</v>
      </c>
      <c r="D83" s="47" t="s">
        <v>363</v>
      </c>
      <c r="E83" s="47" t="s">
        <v>43</v>
      </c>
      <c r="F83" s="57" t="s">
        <v>1204</v>
      </c>
      <c r="G83" s="48" t="s">
        <v>1205</v>
      </c>
      <c r="H83" s="51" t="s">
        <v>1075</v>
      </c>
      <c r="I83" s="51" t="s">
        <v>1206</v>
      </c>
      <c r="J83" s="51" t="s">
        <v>374</v>
      </c>
      <c r="K83" s="51">
        <v>2015</v>
      </c>
      <c r="L83" s="49" t="s">
        <v>1207</v>
      </c>
      <c r="M83" s="50"/>
    </row>
    <row r="84" spans="1:13" ht="33.75" x14ac:dyDescent="0.2">
      <c r="A84" s="4">
        <v>81</v>
      </c>
      <c r="B84" s="47" t="s">
        <v>26</v>
      </c>
      <c r="C84" s="47" t="s">
        <v>1824</v>
      </c>
      <c r="D84" s="47" t="s">
        <v>2003</v>
      </c>
      <c r="E84" s="47" t="s">
        <v>28</v>
      </c>
      <c r="F84" s="57" t="s">
        <v>1187</v>
      </c>
      <c r="G84" s="48" t="s">
        <v>1188</v>
      </c>
      <c r="H84" s="51" t="s">
        <v>1088</v>
      </c>
      <c r="I84" s="51" t="s">
        <v>1343</v>
      </c>
      <c r="J84" s="51" t="s">
        <v>367</v>
      </c>
      <c r="K84" s="51">
        <v>2017</v>
      </c>
      <c r="L84" s="49" t="s">
        <v>1189</v>
      </c>
      <c r="M84" s="50"/>
    </row>
    <row r="85" spans="1:13" ht="33.75" x14ac:dyDescent="0.2">
      <c r="A85" s="4">
        <v>82</v>
      </c>
      <c r="B85" s="47" t="s">
        <v>26</v>
      </c>
      <c r="C85" s="47" t="s">
        <v>1824</v>
      </c>
      <c r="D85" s="47" t="s">
        <v>2003</v>
      </c>
      <c r="E85" s="47" t="s">
        <v>28</v>
      </c>
      <c r="F85" s="57" t="s">
        <v>1190</v>
      </c>
      <c r="G85" s="48" t="s">
        <v>1191</v>
      </c>
      <c r="H85" s="51" t="s">
        <v>1075</v>
      </c>
      <c r="I85" s="51" t="s">
        <v>1192</v>
      </c>
      <c r="J85" s="51" t="s">
        <v>1193</v>
      </c>
      <c r="K85" s="51">
        <v>2006</v>
      </c>
      <c r="L85" s="49" t="s">
        <v>1194</v>
      </c>
      <c r="M85" s="50" t="s">
        <v>617</v>
      </c>
    </row>
    <row r="86" spans="1:13" ht="33.75" x14ac:dyDescent="0.2">
      <c r="A86" s="4">
        <v>83</v>
      </c>
      <c r="B86" s="47" t="s">
        <v>26</v>
      </c>
      <c r="C86" s="47" t="s">
        <v>1824</v>
      </c>
      <c r="D86" s="47" t="s">
        <v>2003</v>
      </c>
      <c r="E86" s="47" t="s">
        <v>28</v>
      </c>
      <c r="F86" s="57" t="s">
        <v>1195</v>
      </c>
      <c r="G86" s="48" t="s">
        <v>1196</v>
      </c>
      <c r="H86" s="51" t="s">
        <v>1106</v>
      </c>
      <c r="I86" s="51" t="s">
        <v>1197</v>
      </c>
      <c r="J86" s="51" t="s">
        <v>698</v>
      </c>
      <c r="K86" s="51">
        <v>2019</v>
      </c>
      <c r="L86" s="49" t="s">
        <v>1198</v>
      </c>
      <c r="M86" s="50"/>
    </row>
    <row r="87" spans="1:13" ht="22.5" x14ac:dyDescent="0.2">
      <c r="A87" s="4">
        <v>84</v>
      </c>
      <c r="B87" s="47" t="s">
        <v>26</v>
      </c>
      <c r="C87" s="47" t="s">
        <v>1824</v>
      </c>
      <c r="D87" s="47" t="s">
        <v>2003</v>
      </c>
      <c r="E87" s="47" t="s">
        <v>43</v>
      </c>
      <c r="F87" s="57" t="s">
        <v>1199</v>
      </c>
      <c r="G87" s="48" t="s">
        <v>1200</v>
      </c>
      <c r="H87" s="51" t="s">
        <v>1075</v>
      </c>
      <c r="I87" s="51" t="s">
        <v>1201</v>
      </c>
      <c r="J87" s="51" t="s">
        <v>1202</v>
      </c>
      <c r="K87" s="51">
        <v>2020</v>
      </c>
      <c r="L87" s="49" t="s">
        <v>1203</v>
      </c>
      <c r="M87" s="50"/>
    </row>
    <row r="88" spans="1:13" ht="22.5" x14ac:dyDescent="0.2">
      <c r="A88" s="4">
        <v>85</v>
      </c>
      <c r="B88" s="47" t="s">
        <v>26</v>
      </c>
      <c r="C88" s="47" t="s">
        <v>1824</v>
      </c>
      <c r="D88" s="47" t="s">
        <v>2003</v>
      </c>
      <c r="E88" s="47" t="s">
        <v>43</v>
      </c>
      <c r="F88" s="57" t="s">
        <v>1204</v>
      </c>
      <c r="G88" s="48" t="s">
        <v>1205</v>
      </c>
      <c r="H88" s="51" t="s">
        <v>1075</v>
      </c>
      <c r="I88" s="51" t="s">
        <v>1206</v>
      </c>
      <c r="J88" s="51" t="s">
        <v>374</v>
      </c>
      <c r="K88" s="51">
        <v>2015</v>
      </c>
      <c r="L88" s="49" t="s">
        <v>1207</v>
      </c>
      <c r="M88" s="50"/>
    </row>
    <row r="89" spans="1:13" ht="33.75" x14ac:dyDescent="0.2">
      <c r="A89" s="4">
        <v>86</v>
      </c>
      <c r="B89" s="47" t="s">
        <v>26</v>
      </c>
      <c r="C89" s="47" t="s">
        <v>1824</v>
      </c>
      <c r="D89" s="47" t="s">
        <v>379</v>
      </c>
      <c r="E89" s="47" t="s">
        <v>28</v>
      </c>
      <c r="F89" s="57" t="s">
        <v>1187</v>
      </c>
      <c r="G89" s="48" t="s">
        <v>1188</v>
      </c>
      <c r="H89" s="51" t="s">
        <v>1088</v>
      </c>
      <c r="I89" s="51" t="s">
        <v>1343</v>
      </c>
      <c r="J89" s="51" t="s">
        <v>367</v>
      </c>
      <c r="K89" s="51">
        <v>2017</v>
      </c>
      <c r="L89" s="49" t="s">
        <v>1189</v>
      </c>
      <c r="M89" s="50"/>
    </row>
    <row r="90" spans="1:13" ht="33.75" x14ac:dyDescent="0.2">
      <c r="A90" s="4">
        <v>87</v>
      </c>
      <c r="B90" s="47" t="s">
        <v>26</v>
      </c>
      <c r="C90" s="47" t="s">
        <v>1824</v>
      </c>
      <c r="D90" s="47" t="s">
        <v>379</v>
      </c>
      <c r="E90" s="47" t="s">
        <v>28</v>
      </c>
      <c r="F90" s="57" t="s">
        <v>1190</v>
      </c>
      <c r="G90" s="48" t="s">
        <v>1191</v>
      </c>
      <c r="H90" s="51" t="s">
        <v>1075</v>
      </c>
      <c r="I90" s="51" t="s">
        <v>1192</v>
      </c>
      <c r="J90" s="51" t="s">
        <v>1193</v>
      </c>
      <c r="K90" s="51">
        <v>2006</v>
      </c>
      <c r="L90" s="49" t="s">
        <v>1194</v>
      </c>
      <c r="M90" s="50" t="s">
        <v>617</v>
      </c>
    </row>
    <row r="91" spans="1:13" ht="33.75" x14ac:dyDescent="0.2">
      <c r="A91" s="4">
        <v>88</v>
      </c>
      <c r="B91" s="47" t="s">
        <v>26</v>
      </c>
      <c r="C91" s="47" t="s">
        <v>1824</v>
      </c>
      <c r="D91" s="47" t="s">
        <v>379</v>
      </c>
      <c r="E91" s="47" t="s">
        <v>28</v>
      </c>
      <c r="F91" s="57" t="s">
        <v>1195</v>
      </c>
      <c r="G91" s="48" t="s">
        <v>1196</v>
      </c>
      <c r="H91" s="51" t="s">
        <v>1106</v>
      </c>
      <c r="I91" s="51" t="s">
        <v>1197</v>
      </c>
      <c r="J91" s="51" t="s">
        <v>698</v>
      </c>
      <c r="K91" s="51">
        <v>2019</v>
      </c>
      <c r="L91" s="49" t="s">
        <v>1198</v>
      </c>
      <c r="M91" s="50"/>
    </row>
    <row r="92" spans="1:13" ht="22.5" x14ac:dyDescent="0.2">
      <c r="A92" s="4">
        <v>89</v>
      </c>
      <c r="B92" s="47" t="s">
        <v>26</v>
      </c>
      <c r="C92" s="47" t="s">
        <v>1824</v>
      </c>
      <c r="D92" s="47" t="s">
        <v>379</v>
      </c>
      <c r="E92" s="47" t="s">
        <v>43</v>
      </c>
      <c r="F92" s="57" t="s">
        <v>1199</v>
      </c>
      <c r="G92" s="48" t="s">
        <v>1200</v>
      </c>
      <c r="H92" s="51" t="s">
        <v>1075</v>
      </c>
      <c r="I92" s="51" t="s">
        <v>1201</v>
      </c>
      <c r="J92" s="51" t="s">
        <v>1202</v>
      </c>
      <c r="K92" s="51">
        <v>2020</v>
      </c>
      <c r="L92" s="49" t="s">
        <v>1203</v>
      </c>
      <c r="M92" s="50"/>
    </row>
    <row r="93" spans="1:13" ht="22.5" x14ac:dyDescent="0.2">
      <c r="A93" s="4">
        <v>90</v>
      </c>
      <c r="B93" s="47" t="s">
        <v>26</v>
      </c>
      <c r="C93" s="47" t="s">
        <v>1824</v>
      </c>
      <c r="D93" s="47" t="s">
        <v>379</v>
      </c>
      <c r="E93" s="47" t="s">
        <v>43</v>
      </c>
      <c r="F93" s="57" t="s">
        <v>1204</v>
      </c>
      <c r="G93" s="48" t="s">
        <v>1205</v>
      </c>
      <c r="H93" s="51" t="s">
        <v>1075</v>
      </c>
      <c r="I93" s="51" t="s">
        <v>1206</v>
      </c>
      <c r="J93" s="51" t="s">
        <v>374</v>
      </c>
      <c r="K93" s="51">
        <v>2015</v>
      </c>
      <c r="L93" s="49" t="s">
        <v>1207</v>
      </c>
      <c r="M93" s="50"/>
    </row>
    <row r="94" spans="1:13" ht="33.75" x14ac:dyDescent="0.2">
      <c r="A94" s="4">
        <v>91</v>
      </c>
      <c r="B94" s="47" t="s">
        <v>26</v>
      </c>
      <c r="C94" s="47" t="s">
        <v>1824</v>
      </c>
      <c r="D94" s="47" t="s">
        <v>381</v>
      </c>
      <c r="E94" s="47" t="s">
        <v>28</v>
      </c>
      <c r="F94" s="57" t="s">
        <v>1516</v>
      </c>
      <c r="G94" s="48" t="s">
        <v>1517</v>
      </c>
      <c r="H94" s="51" t="s">
        <v>1088</v>
      </c>
      <c r="I94" s="51" t="s">
        <v>366</v>
      </c>
      <c r="J94" s="51" t="s">
        <v>367</v>
      </c>
      <c r="K94" s="51">
        <v>2017</v>
      </c>
      <c r="L94" s="49" t="s">
        <v>1518</v>
      </c>
      <c r="M94" s="50"/>
    </row>
    <row r="95" spans="1:13" ht="33.75" x14ac:dyDescent="0.2">
      <c r="A95" s="4">
        <v>92</v>
      </c>
      <c r="B95" s="47" t="s">
        <v>26</v>
      </c>
      <c r="C95" s="47" t="s">
        <v>1824</v>
      </c>
      <c r="D95" s="47" t="s">
        <v>381</v>
      </c>
      <c r="E95" s="47" t="s">
        <v>28</v>
      </c>
      <c r="F95" s="57" t="s">
        <v>1190</v>
      </c>
      <c r="G95" s="48" t="s">
        <v>1519</v>
      </c>
      <c r="H95" s="51" t="s">
        <v>1075</v>
      </c>
      <c r="I95" s="51" t="s">
        <v>1192</v>
      </c>
      <c r="J95" s="51" t="s">
        <v>1193</v>
      </c>
      <c r="K95" s="51">
        <v>2006</v>
      </c>
      <c r="L95" s="49" t="s">
        <v>1520</v>
      </c>
      <c r="M95" s="50" t="s">
        <v>617</v>
      </c>
    </row>
    <row r="96" spans="1:13" ht="33.75" x14ac:dyDescent="0.2">
      <c r="A96" s="4">
        <v>93</v>
      </c>
      <c r="B96" s="47" t="s">
        <v>26</v>
      </c>
      <c r="C96" s="47" t="s">
        <v>1824</v>
      </c>
      <c r="D96" s="47" t="s">
        <v>381</v>
      </c>
      <c r="E96" s="47" t="s">
        <v>28</v>
      </c>
      <c r="F96" s="57" t="s">
        <v>1195</v>
      </c>
      <c r="G96" s="48" t="s">
        <v>1521</v>
      </c>
      <c r="H96" s="51" t="s">
        <v>1106</v>
      </c>
      <c r="I96" s="51" t="s">
        <v>366</v>
      </c>
      <c r="J96" s="51" t="s">
        <v>367</v>
      </c>
      <c r="K96" s="51">
        <v>2019</v>
      </c>
      <c r="L96" s="49" t="s">
        <v>1522</v>
      </c>
      <c r="M96" s="50"/>
    </row>
    <row r="97" spans="1:13" ht="22.5" x14ac:dyDescent="0.2">
      <c r="A97" s="4">
        <v>94</v>
      </c>
      <c r="B97" s="47" t="s">
        <v>26</v>
      </c>
      <c r="C97" s="47" t="s">
        <v>1824</v>
      </c>
      <c r="D97" s="47" t="s">
        <v>381</v>
      </c>
      <c r="E97" s="47" t="s">
        <v>43</v>
      </c>
      <c r="F97" s="57" t="s">
        <v>1523</v>
      </c>
      <c r="G97" s="48" t="s">
        <v>1524</v>
      </c>
      <c r="H97" s="51" t="s">
        <v>1106</v>
      </c>
      <c r="I97" s="51" t="s">
        <v>1201</v>
      </c>
      <c r="J97" s="51" t="s">
        <v>1202</v>
      </c>
      <c r="K97" s="51">
        <v>2016</v>
      </c>
      <c r="L97" s="49" t="s">
        <v>1525</v>
      </c>
      <c r="M97" s="50"/>
    </row>
    <row r="98" spans="1:13" ht="33.75" x14ac:dyDescent="0.2">
      <c r="A98" s="4">
        <v>95</v>
      </c>
      <c r="B98" s="47" t="s">
        <v>26</v>
      </c>
      <c r="C98" s="47" t="s">
        <v>1824</v>
      </c>
      <c r="D98" s="47" t="s">
        <v>381</v>
      </c>
      <c r="E98" s="47" t="s">
        <v>43</v>
      </c>
      <c r="F98" s="57" t="s">
        <v>1526</v>
      </c>
      <c r="G98" s="48" t="s">
        <v>1527</v>
      </c>
      <c r="H98" s="51" t="s">
        <v>1158</v>
      </c>
      <c r="I98" s="51" t="s">
        <v>1192</v>
      </c>
      <c r="J98" s="51" t="s">
        <v>1193</v>
      </c>
      <c r="K98" s="51">
        <v>2022</v>
      </c>
      <c r="L98" s="49" t="s">
        <v>1528</v>
      </c>
      <c r="M98" s="50"/>
    </row>
    <row r="99" spans="1:13" ht="33.75" x14ac:dyDescent="0.2">
      <c r="A99" s="4">
        <v>96</v>
      </c>
      <c r="B99" s="47" t="s">
        <v>26</v>
      </c>
      <c r="C99" s="47" t="s">
        <v>1824</v>
      </c>
      <c r="D99" s="47" t="s">
        <v>1612</v>
      </c>
      <c r="E99" s="47" t="s">
        <v>28</v>
      </c>
      <c r="F99" s="57" t="s">
        <v>1516</v>
      </c>
      <c r="G99" s="48" t="s">
        <v>1517</v>
      </c>
      <c r="H99" s="51" t="s">
        <v>1088</v>
      </c>
      <c r="I99" s="51" t="s">
        <v>366</v>
      </c>
      <c r="J99" s="51" t="s">
        <v>367</v>
      </c>
      <c r="K99" s="51">
        <v>2017</v>
      </c>
      <c r="L99" s="49" t="s">
        <v>1518</v>
      </c>
      <c r="M99" s="50"/>
    </row>
    <row r="100" spans="1:13" ht="33.75" x14ac:dyDescent="0.2">
      <c r="A100" s="4">
        <v>97</v>
      </c>
      <c r="B100" s="47" t="s">
        <v>26</v>
      </c>
      <c r="C100" s="47" t="s">
        <v>1824</v>
      </c>
      <c r="D100" s="47" t="s">
        <v>1612</v>
      </c>
      <c r="E100" s="47" t="s">
        <v>28</v>
      </c>
      <c r="F100" s="57" t="s">
        <v>1190</v>
      </c>
      <c r="G100" s="48" t="s">
        <v>1519</v>
      </c>
      <c r="H100" s="51" t="s">
        <v>1075</v>
      </c>
      <c r="I100" s="51" t="s">
        <v>1192</v>
      </c>
      <c r="J100" s="51" t="s">
        <v>1193</v>
      </c>
      <c r="K100" s="51">
        <v>2006</v>
      </c>
      <c r="L100" s="49" t="s">
        <v>1520</v>
      </c>
      <c r="M100" s="50" t="s">
        <v>617</v>
      </c>
    </row>
    <row r="101" spans="1:13" ht="33.75" x14ac:dyDescent="0.2">
      <c r="A101" s="4">
        <v>98</v>
      </c>
      <c r="B101" s="47" t="s">
        <v>26</v>
      </c>
      <c r="C101" s="47" t="s">
        <v>1824</v>
      </c>
      <c r="D101" s="47" t="s">
        <v>1612</v>
      </c>
      <c r="E101" s="47" t="s">
        <v>28</v>
      </c>
      <c r="F101" s="57" t="s">
        <v>1195</v>
      </c>
      <c r="G101" s="48" t="s">
        <v>1521</v>
      </c>
      <c r="H101" s="51" t="s">
        <v>1106</v>
      </c>
      <c r="I101" s="51" t="s">
        <v>366</v>
      </c>
      <c r="J101" s="51" t="s">
        <v>367</v>
      </c>
      <c r="K101" s="51">
        <v>2019</v>
      </c>
      <c r="L101" s="49" t="s">
        <v>1522</v>
      </c>
      <c r="M101" s="50"/>
    </row>
    <row r="102" spans="1:13" ht="33.75" x14ac:dyDescent="0.2">
      <c r="A102" s="4">
        <v>99</v>
      </c>
      <c r="B102" s="47" t="s">
        <v>26</v>
      </c>
      <c r="C102" s="47" t="s">
        <v>1824</v>
      </c>
      <c r="D102" s="47" t="s">
        <v>1612</v>
      </c>
      <c r="E102" s="47" t="s">
        <v>43</v>
      </c>
      <c r="F102" s="57" t="s">
        <v>1526</v>
      </c>
      <c r="G102" s="48" t="s">
        <v>1527</v>
      </c>
      <c r="H102" s="51" t="s">
        <v>1158</v>
      </c>
      <c r="I102" s="51" t="s">
        <v>1192</v>
      </c>
      <c r="J102" s="51" t="s">
        <v>1193</v>
      </c>
      <c r="K102" s="51">
        <v>2022</v>
      </c>
      <c r="L102" s="49" t="s">
        <v>1528</v>
      </c>
      <c r="M102" s="50"/>
    </row>
    <row r="103" spans="1:13" ht="22.5" x14ac:dyDescent="0.2">
      <c r="A103" s="4">
        <v>100</v>
      </c>
      <c r="B103" s="47" t="s">
        <v>26</v>
      </c>
      <c r="C103" s="47" t="s">
        <v>1824</v>
      </c>
      <c r="D103" s="47" t="s">
        <v>1612</v>
      </c>
      <c r="E103" s="47" t="s">
        <v>43</v>
      </c>
      <c r="F103" s="57" t="s">
        <v>1523</v>
      </c>
      <c r="G103" s="48" t="s">
        <v>1524</v>
      </c>
      <c r="H103" s="51" t="s">
        <v>1106</v>
      </c>
      <c r="I103" s="51" t="s">
        <v>1201</v>
      </c>
      <c r="J103" s="51" t="s">
        <v>1202</v>
      </c>
      <c r="K103" s="51">
        <v>2016</v>
      </c>
      <c r="L103" s="49" t="s">
        <v>1525</v>
      </c>
      <c r="M103" s="50"/>
    </row>
    <row r="104" spans="1:13" ht="33.75" x14ac:dyDescent="0.2">
      <c r="A104" s="4">
        <v>101</v>
      </c>
      <c r="B104" s="47" t="s">
        <v>26</v>
      </c>
      <c r="C104" s="47" t="s">
        <v>1824</v>
      </c>
      <c r="D104" s="47" t="s">
        <v>1666</v>
      </c>
      <c r="E104" s="47" t="s">
        <v>28</v>
      </c>
      <c r="F104" s="57" t="s">
        <v>1516</v>
      </c>
      <c r="G104" s="48" t="s">
        <v>1517</v>
      </c>
      <c r="H104" s="51" t="s">
        <v>1088</v>
      </c>
      <c r="I104" s="51" t="s">
        <v>366</v>
      </c>
      <c r="J104" s="51" t="s">
        <v>367</v>
      </c>
      <c r="K104" s="51">
        <v>2017</v>
      </c>
      <c r="L104" s="49" t="s">
        <v>1518</v>
      </c>
      <c r="M104" s="50"/>
    </row>
    <row r="105" spans="1:13" ht="33.75" x14ac:dyDescent="0.2">
      <c r="A105" s="4">
        <v>102</v>
      </c>
      <c r="B105" s="47" t="s">
        <v>26</v>
      </c>
      <c r="C105" s="47" t="s">
        <v>1824</v>
      </c>
      <c r="D105" s="47" t="s">
        <v>1666</v>
      </c>
      <c r="E105" s="47" t="s">
        <v>28</v>
      </c>
      <c r="F105" s="57" t="s">
        <v>1190</v>
      </c>
      <c r="G105" s="48" t="s">
        <v>1519</v>
      </c>
      <c r="H105" s="51" t="s">
        <v>1075</v>
      </c>
      <c r="I105" s="51" t="s">
        <v>1192</v>
      </c>
      <c r="J105" s="51" t="s">
        <v>1193</v>
      </c>
      <c r="K105" s="51">
        <v>2006</v>
      </c>
      <c r="L105" s="49" t="s">
        <v>1520</v>
      </c>
      <c r="M105" s="50" t="s">
        <v>617</v>
      </c>
    </row>
    <row r="106" spans="1:13" ht="33.75" x14ac:dyDescent="0.2">
      <c r="A106" s="4">
        <v>103</v>
      </c>
      <c r="B106" s="47" t="s">
        <v>26</v>
      </c>
      <c r="C106" s="47" t="s">
        <v>1824</v>
      </c>
      <c r="D106" s="47" t="s">
        <v>1666</v>
      </c>
      <c r="E106" s="47" t="s">
        <v>28</v>
      </c>
      <c r="F106" s="57" t="s">
        <v>1195</v>
      </c>
      <c r="G106" s="48" t="s">
        <v>1521</v>
      </c>
      <c r="H106" s="51" t="s">
        <v>1106</v>
      </c>
      <c r="I106" s="51" t="s">
        <v>366</v>
      </c>
      <c r="J106" s="51" t="s">
        <v>367</v>
      </c>
      <c r="K106" s="51">
        <v>2019</v>
      </c>
      <c r="L106" s="49" t="s">
        <v>1522</v>
      </c>
      <c r="M106" s="50"/>
    </row>
    <row r="107" spans="1:13" ht="33.75" x14ac:dyDescent="0.2">
      <c r="A107" s="4">
        <v>104</v>
      </c>
      <c r="B107" s="47" t="s">
        <v>26</v>
      </c>
      <c r="C107" s="47" t="s">
        <v>1824</v>
      </c>
      <c r="D107" s="47" t="s">
        <v>1666</v>
      </c>
      <c r="E107" s="47" t="s">
        <v>43</v>
      </c>
      <c r="F107" s="57" t="s">
        <v>1526</v>
      </c>
      <c r="G107" s="48" t="s">
        <v>1527</v>
      </c>
      <c r="H107" s="51" t="s">
        <v>1158</v>
      </c>
      <c r="I107" s="51" t="s">
        <v>1192</v>
      </c>
      <c r="J107" s="51" t="s">
        <v>1193</v>
      </c>
      <c r="K107" s="51">
        <v>2022</v>
      </c>
      <c r="L107" s="49" t="s">
        <v>1528</v>
      </c>
      <c r="M107" s="50"/>
    </row>
    <row r="108" spans="1:13" ht="22.5" x14ac:dyDescent="0.2">
      <c r="A108" s="4">
        <v>105</v>
      </c>
      <c r="B108" s="47" t="s">
        <v>26</v>
      </c>
      <c r="C108" s="47" t="s">
        <v>1824</v>
      </c>
      <c r="D108" s="47" t="s">
        <v>1666</v>
      </c>
      <c r="E108" s="47" t="s">
        <v>43</v>
      </c>
      <c r="F108" s="57" t="s">
        <v>1523</v>
      </c>
      <c r="G108" s="48" t="s">
        <v>1524</v>
      </c>
      <c r="H108" s="51" t="s">
        <v>1106</v>
      </c>
      <c r="I108" s="51" t="s">
        <v>1201</v>
      </c>
      <c r="J108" s="51" t="s">
        <v>1202</v>
      </c>
      <c r="K108" s="51">
        <v>2016</v>
      </c>
      <c r="L108" s="49" t="s">
        <v>1525</v>
      </c>
      <c r="M108" s="50"/>
    </row>
    <row r="109" spans="1:13" ht="22.5" x14ac:dyDescent="0.2">
      <c r="A109" s="4">
        <v>106</v>
      </c>
      <c r="B109" s="47" t="s">
        <v>26</v>
      </c>
      <c r="C109" s="47" t="s">
        <v>1824</v>
      </c>
      <c r="D109" s="47" t="s">
        <v>2004</v>
      </c>
      <c r="E109" s="47" t="s">
        <v>28</v>
      </c>
      <c r="F109" s="48" t="s">
        <v>2005</v>
      </c>
      <c r="G109" s="48" t="s">
        <v>2006</v>
      </c>
      <c r="H109" s="51" t="s">
        <v>1088</v>
      </c>
      <c r="I109" s="51" t="s">
        <v>37</v>
      </c>
      <c r="J109" s="51" t="s">
        <v>154</v>
      </c>
      <c r="K109" s="51">
        <v>2014</v>
      </c>
      <c r="L109" s="51" t="s">
        <v>2007</v>
      </c>
      <c r="M109" s="50"/>
    </row>
    <row r="110" spans="1:13" ht="22.5" x14ac:dyDescent="0.2">
      <c r="A110" s="4">
        <v>107</v>
      </c>
      <c r="B110" s="47" t="s">
        <v>26</v>
      </c>
      <c r="C110" s="47" t="s">
        <v>1824</v>
      </c>
      <c r="D110" s="47" t="s">
        <v>2004</v>
      </c>
      <c r="E110" s="47" t="s">
        <v>28</v>
      </c>
      <c r="F110" s="48" t="s">
        <v>2008</v>
      </c>
      <c r="G110" s="48" t="s">
        <v>2009</v>
      </c>
      <c r="H110" s="51" t="s">
        <v>1158</v>
      </c>
      <c r="I110" s="51" t="s">
        <v>32</v>
      </c>
      <c r="J110" s="51" t="s">
        <v>80</v>
      </c>
      <c r="K110" s="51">
        <v>2015</v>
      </c>
      <c r="L110" s="51" t="s">
        <v>2010</v>
      </c>
      <c r="M110" s="50"/>
    </row>
    <row r="111" spans="1:13" ht="22.5" x14ac:dyDescent="0.2">
      <c r="A111" s="4">
        <v>108</v>
      </c>
      <c r="B111" s="47" t="s">
        <v>26</v>
      </c>
      <c r="C111" s="47" t="s">
        <v>1824</v>
      </c>
      <c r="D111" s="47" t="s">
        <v>2004</v>
      </c>
      <c r="E111" s="47" t="s">
        <v>28</v>
      </c>
      <c r="F111" s="48" t="s">
        <v>1153</v>
      </c>
      <c r="G111" s="48" t="s">
        <v>1154</v>
      </c>
      <c r="H111" s="51" t="s">
        <v>1106</v>
      </c>
      <c r="I111" s="51" t="s">
        <v>41</v>
      </c>
      <c r="J111" s="51" t="s">
        <v>42</v>
      </c>
      <c r="K111" s="51">
        <v>2015</v>
      </c>
      <c r="L111" s="51" t="s">
        <v>1155</v>
      </c>
      <c r="M111" s="50"/>
    </row>
    <row r="112" spans="1:13" ht="45" x14ac:dyDescent="0.2">
      <c r="A112" s="4">
        <v>109</v>
      </c>
      <c r="B112" s="47" t="s">
        <v>26</v>
      </c>
      <c r="C112" s="47" t="s">
        <v>1824</v>
      </c>
      <c r="D112" s="47" t="s">
        <v>2004</v>
      </c>
      <c r="E112" s="47" t="s">
        <v>43</v>
      </c>
      <c r="F112" s="48" t="s">
        <v>2011</v>
      </c>
      <c r="G112" s="48" t="s">
        <v>2012</v>
      </c>
      <c r="H112" s="51" t="s">
        <v>1075</v>
      </c>
      <c r="I112" s="51"/>
      <c r="J112" s="51" t="s">
        <v>541</v>
      </c>
      <c r="K112" s="51">
        <v>2021</v>
      </c>
      <c r="L112" s="51" t="s">
        <v>2013</v>
      </c>
      <c r="M112" s="50"/>
    </row>
    <row r="113" spans="1:13" ht="22.5" x14ac:dyDescent="0.2">
      <c r="A113" s="4">
        <v>110</v>
      </c>
      <c r="B113" s="47" t="s">
        <v>26</v>
      </c>
      <c r="C113" s="47" t="s">
        <v>1824</v>
      </c>
      <c r="D113" s="47" t="s">
        <v>2004</v>
      </c>
      <c r="E113" s="47" t="s">
        <v>43</v>
      </c>
      <c r="F113" s="48" t="s">
        <v>2014</v>
      </c>
      <c r="G113" s="48" t="s">
        <v>2015</v>
      </c>
      <c r="H113" s="51" t="s">
        <v>1088</v>
      </c>
      <c r="I113" s="51" t="s">
        <v>37</v>
      </c>
      <c r="J113" s="51" t="s">
        <v>2016</v>
      </c>
      <c r="K113" s="51">
        <v>2018</v>
      </c>
      <c r="L113" s="51" t="s">
        <v>2017</v>
      </c>
      <c r="M113" s="50"/>
    </row>
    <row r="114" spans="1:13" ht="56.25" x14ac:dyDescent="0.2">
      <c r="A114" s="4">
        <v>111</v>
      </c>
      <c r="B114" s="47" t="s">
        <v>26</v>
      </c>
      <c r="C114" s="47" t="s">
        <v>1824</v>
      </c>
      <c r="D114" s="47" t="s">
        <v>2018</v>
      </c>
      <c r="E114" s="47" t="s">
        <v>28</v>
      </c>
      <c r="F114" s="48" t="s">
        <v>2019</v>
      </c>
      <c r="G114" s="48" t="s">
        <v>2020</v>
      </c>
      <c r="H114" s="51" t="s">
        <v>1079</v>
      </c>
      <c r="I114" s="51" t="s">
        <v>37</v>
      </c>
      <c r="J114" s="51" t="s">
        <v>38</v>
      </c>
      <c r="K114" s="51">
        <v>2017</v>
      </c>
      <c r="L114" s="51" t="s">
        <v>2021</v>
      </c>
      <c r="M114" s="50"/>
    </row>
    <row r="115" spans="1:13" ht="22.5" x14ac:dyDescent="0.2">
      <c r="A115" s="4">
        <v>112</v>
      </c>
      <c r="B115" s="47" t="s">
        <v>26</v>
      </c>
      <c r="C115" s="47" t="s">
        <v>1824</v>
      </c>
      <c r="D115" s="47" t="s">
        <v>2018</v>
      </c>
      <c r="E115" s="47" t="s">
        <v>28</v>
      </c>
      <c r="F115" s="48" t="s">
        <v>2022</v>
      </c>
      <c r="G115" s="48" t="s">
        <v>2023</v>
      </c>
      <c r="H115" s="51" t="s">
        <v>1106</v>
      </c>
      <c r="I115" s="51" t="s">
        <v>37</v>
      </c>
      <c r="J115" s="51" t="s">
        <v>38</v>
      </c>
      <c r="K115" s="51">
        <v>2011</v>
      </c>
      <c r="L115" s="51" t="s">
        <v>2024</v>
      </c>
      <c r="M115" s="50" t="s">
        <v>617</v>
      </c>
    </row>
    <row r="116" spans="1:13" ht="22.5" x14ac:dyDescent="0.2">
      <c r="A116" s="4">
        <v>113</v>
      </c>
      <c r="B116" s="47" t="s">
        <v>26</v>
      </c>
      <c r="C116" s="47" t="s">
        <v>1824</v>
      </c>
      <c r="D116" s="47" t="s">
        <v>2018</v>
      </c>
      <c r="E116" s="47" t="s">
        <v>28</v>
      </c>
      <c r="F116" s="48" t="s">
        <v>2025</v>
      </c>
      <c r="G116" s="48" t="s">
        <v>2026</v>
      </c>
      <c r="H116" s="51" t="s">
        <v>1286</v>
      </c>
      <c r="I116" s="51" t="s">
        <v>41</v>
      </c>
      <c r="J116" s="51" t="s">
        <v>42</v>
      </c>
      <c r="K116" s="51">
        <v>2017</v>
      </c>
      <c r="L116" s="51" t="s">
        <v>2027</v>
      </c>
      <c r="M116" s="50"/>
    </row>
    <row r="117" spans="1:13" ht="33.75" x14ac:dyDescent="0.2">
      <c r="A117" s="4">
        <v>114</v>
      </c>
      <c r="B117" s="47" t="s">
        <v>26</v>
      </c>
      <c r="C117" s="47" t="s">
        <v>1824</v>
      </c>
      <c r="D117" s="47" t="s">
        <v>2018</v>
      </c>
      <c r="E117" s="47" t="s">
        <v>43</v>
      </c>
      <c r="F117" s="48" t="s">
        <v>2028</v>
      </c>
      <c r="G117" s="48" t="s">
        <v>2029</v>
      </c>
      <c r="H117" s="51" t="s">
        <v>1088</v>
      </c>
      <c r="I117" s="51"/>
      <c r="J117" s="51" t="s">
        <v>2030</v>
      </c>
      <c r="K117" s="51">
        <v>2018</v>
      </c>
      <c r="L117" s="51" t="s">
        <v>2031</v>
      </c>
      <c r="M117" s="50"/>
    </row>
    <row r="118" spans="1:13" ht="22.5" x14ac:dyDescent="0.2">
      <c r="A118" s="4">
        <v>115</v>
      </c>
      <c r="B118" s="47" t="s">
        <v>26</v>
      </c>
      <c r="C118" s="47" t="s">
        <v>1824</v>
      </c>
      <c r="D118" s="47" t="s">
        <v>2018</v>
      </c>
      <c r="E118" s="47" t="s">
        <v>43</v>
      </c>
      <c r="F118" s="48" t="s">
        <v>2032</v>
      </c>
      <c r="G118" s="48" t="s">
        <v>2033</v>
      </c>
      <c r="H118" s="51" t="s">
        <v>1610</v>
      </c>
      <c r="I118" s="51" t="s">
        <v>41</v>
      </c>
      <c r="J118" s="51" t="s">
        <v>42</v>
      </c>
      <c r="K118" s="51">
        <v>2016</v>
      </c>
      <c r="L118" s="51" t="s">
        <v>2034</v>
      </c>
      <c r="M118" s="50"/>
    </row>
    <row r="119" spans="1:13" ht="22.5" x14ac:dyDescent="0.2">
      <c r="A119" s="4">
        <v>116</v>
      </c>
      <c r="B119" s="47" t="s">
        <v>26</v>
      </c>
      <c r="C119" s="47" t="s">
        <v>1824</v>
      </c>
      <c r="D119" s="47" t="s">
        <v>386</v>
      </c>
      <c r="E119" s="47" t="s">
        <v>28</v>
      </c>
      <c r="F119" s="48" t="s">
        <v>1258</v>
      </c>
      <c r="G119" s="48" t="s">
        <v>2035</v>
      </c>
      <c r="H119" s="49" t="s">
        <v>1833</v>
      </c>
      <c r="I119" s="49" t="s">
        <v>37</v>
      </c>
      <c r="J119" s="49" t="s">
        <v>38</v>
      </c>
      <c r="K119" s="49">
        <v>2009</v>
      </c>
      <c r="L119" s="49" t="s">
        <v>2036</v>
      </c>
      <c r="M119" s="50" t="s">
        <v>617</v>
      </c>
    </row>
    <row r="120" spans="1:13" ht="22.5" x14ac:dyDescent="0.2">
      <c r="A120" s="4">
        <v>117</v>
      </c>
      <c r="B120" s="47" t="s">
        <v>26</v>
      </c>
      <c r="C120" s="47" t="s">
        <v>1824</v>
      </c>
      <c r="D120" s="47" t="s">
        <v>386</v>
      </c>
      <c r="E120" s="47" t="s">
        <v>28</v>
      </c>
      <c r="F120" s="48" t="s">
        <v>1867</v>
      </c>
      <c r="G120" s="48" t="s">
        <v>1868</v>
      </c>
      <c r="H120" s="49" t="s">
        <v>1088</v>
      </c>
      <c r="I120" s="49" t="s">
        <v>41</v>
      </c>
      <c r="J120" s="49" t="s">
        <v>42</v>
      </c>
      <c r="K120" s="49">
        <v>2010</v>
      </c>
      <c r="L120" s="49" t="s">
        <v>1869</v>
      </c>
      <c r="M120" s="50" t="s">
        <v>617</v>
      </c>
    </row>
    <row r="121" spans="1:13" ht="22.5" x14ac:dyDescent="0.2">
      <c r="A121" s="4">
        <v>118</v>
      </c>
      <c r="B121" s="47" t="s">
        <v>26</v>
      </c>
      <c r="C121" s="47" t="s">
        <v>1824</v>
      </c>
      <c r="D121" s="47" t="s">
        <v>386</v>
      </c>
      <c r="E121" s="47" t="s">
        <v>28</v>
      </c>
      <c r="F121" s="48" t="s">
        <v>1304</v>
      </c>
      <c r="G121" s="48" t="s">
        <v>1305</v>
      </c>
      <c r="H121" s="49" t="s">
        <v>1306</v>
      </c>
      <c r="I121" s="49" t="s">
        <v>41</v>
      </c>
      <c r="J121" s="49" t="s">
        <v>1307</v>
      </c>
      <c r="K121" s="49">
        <v>2019</v>
      </c>
      <c r="L121" s="49" t="s">
        <v>1308</v>
      </c>
      <c r="M121" s="50"/>
    </row>
    <row r="122" spans="1:13" ht="22.5" x14ac:dyDescent="0.2">
      <c r="A122" s="4">
        <v>119</v>
      </c>
      <c r="B122" s="47" t="s">
        <v>26</v>
      </c>
      <c r="C122" s="47" t="s">
        <v>1824</v>
      </c>
      <c r="D122" s="47" t="s">
        <v>386</v>
      </c>
      <c r="E122" s="47" t="s">
        <v>43</v>
      </c>
      <c r="F122" s="48" t="s">
        <v>2037</v>
      </c>
      <c r="G122" s="48" t="s">
        <v>2038</v>
      </c>
      <c r="H122" s="49" t="s">
        <v>1088</v>
      </c>
      <c r="I122" s="49" t="s">
        <v>41</v>
      </c>
      <c r="J122" s="49" t="s">
        <v>42</v>
      </c>
      <c r="K122" s="49">
        <v>2006</v>
      </c>
      <c r="L122" s="49" t="s">
        <v>2039</v>
      </c>
      <c r="M122" s="50" t="s">
        <v>617</v>
      </c>
    </row>
    <row r="123" spans="1:13" ht="33.75" x14ac:dyDescent="0.2">
      <c r="A123" s="4">
        <v>120</v>
      </c>
      <c r="B123" s="47" t="s">
        <v>26</v>
      </c>
      <c r="C123" s="47" t="s">
        <v>1824</v>
      </c>
      <c r="D123" s="47" t="s">
        <v>386</v>
      </c>
      <c r="E123" s="47" t="s">
        <v>43</v>
      </c>
      <c r="F123" s="48" t="s">
        <v>2040</v>
      </c>
      <c r="G123" s="48" t="s">
        <v>2041</v>
      </c>
      <c r="H123" s="51" t="s">
        <v>1286</v>
      </c>
      <c r="I123" s="51" t="s">
        <v>37</v>
      </c>
      <c r="J123" s="51" t="s">
        <v>38</v>
      </c>
      <c r="K123" s="51">
        <v>2020</v>
      </c>
      <c r="L123" s="49">
        <v>9788536533230</v>
      </c>
      <c r="M123" s="50"/>
    </row>
    <row r="124" spans="1:13" ht="22.5" x14ac:dyDescent="0.2">
      <c r="A124" s="4">
        <v>121</v>
      </c>
      <c r="B124" s="47" t="s">
        <v>26</v>
      </c>
      <c r="C124" s="47" t="s">
        <v>1824</v>
      </c>
      <c r="D124" s="47" t="s">
        <v>2042</v>
      </c>
      <c r="E124" s="47" t="s">
        <v>28</v>
      </c>
      <c r="F124" s="58" t="s">
        <v>2043</v>
      </c>
      <c r="G124" s="58" t="s">
        <v>2044</v>
      </c>
      <c r="H124" s="59" t="s">
        <v>1088</v>
      </c>
      <c r="I124" s="59" t="s">
        <v>353</v>
      </c>
      <c r="J124" s="59" t="s">
        <v>354</v>
      </c>
      <c r="K124" s="59">
        <v>2018</v>
      </c>
      <c r="L124" s="59" t="s">
        <v>1396</v>
      </c>
      <c r="M124" s="50"/>
    </row>
    <row r="125" spans="1:13" ht="22.5" x14ac:dyDescent="0.2">
      <c r="A125" s="4">
        <v>122</v>
      </c>
      <c r="B125" s="47" t="s">
        <v>26</v>
      </c>
      <c r="C125" s="47" t="s">
        <v>1824</v>
      </c>
      <c r="D125" s="47" t="s">
        <v>2042</v>
      </c>
      <c r="E125" s="47" t="s">
        <v>28</v>
      </c>
      <c r="F125" s="58" t="s">
        <v>1385</v>
      </c>
      <c r="G125" s="58" t="s">
        <v>1802</v>
      </c>
      <c r="H125" s="59" t="s">
        <v>1693</v>
      </c>
      <c r="I125" s="59" t="s">
        <v>37</v>
      </c>
      <c r="J125" s="59" t="s">
        <v>38</v>
      </c>
      <c r="K125" s="59">
        <v>2016</v>
      </c>
      <c r="L125" s="59" t="s">
        <v>2045</v>
      </c>
      <c r="M125" s="50"/>
    </row>
    <row r="126" spans="1:13" ht="22.5" x14ac:dyDescent="0.2">
      <c r="A126" s="4">
        <v>123</v>
      </c>
      <c r="B126" s="47" t="s">
        <v>26</v>
      </c>
      <c r="C126" s="47" t="s">
        <v>1824</v>
      </c>
      <c r="D126" s="47" t="s">
        <v>2042</v>
      </c>
      <c r="E126" s="47" t="s">
        <v>28</v>
      </c>
      <c r="F126" s="58" t="s">
        <v>2046</v>
      </c>
      <c r="G126" s="58" t="s">
        <v>2047</v>
      </c>
      <c r="H126" s="59" t="s">
        <v>1088</v>
      </c>
      <c r="I126" s="59" t="s">
        <v>41</v>
      </c>
      <c r="J126" s="59" t="s">
        <v>1118</v>
      </c>
      <c r="K126" s="59">
        <v>2018</v>
      </c>
      <c r="L126" s="59" t="s">
        <v>2048</v>
      </c>
      <c r="M126" s="50"/>
    </row>
    <row r="127" spans="1:13" ht="22.5" x14ac:dyDescent="0.2">
      <c r="A127" s="4">
        <v>124</v>
      </c>
      <c r="B127" s="47" t="s">
        <v>26</v>
      </c>
      <c r="C127" s="47" t="s">
        <v>1824</v>
      </c>
      <c r="D127" s="47" t="s">
        <v>2042</v>
      </c>
      <c r="E127" s="47" t="s">
        <v>43</v>
      </c>
      <c r="F127" s="58" t="s">
        <v>2049</v>
      </c>
      <c r="G127" s="58" t="s">
        <v>2050</v>
      </c>
      <c r="H127" s="59" t="s">
        <v>1088</v>
      </c>
      <c r="I127" s="59" t="s">
        <v>353</v>
      </c>
      <c r="J127" s="59" t="s">
        <v>354</v>
      </c>
      <c r="K127" s="59">
        <v>2018</v>
      </c>
      <c r="L127" s="59" t="s">
        <v>1396</v>
      </c>
      <c r="M127" s="50"/>
    </row>
    <row r="128" spans="1:13" ht="22.5" x14ac:dyDescent="0.2">
      <c r="A128" s="4">
        <v>125</v>
      </c>
      <c r="B128" s="47" t="s">
        <v>26</v>
      </c>
      <c r="C128" s="47" t="s">
        <v>1824</v>
      </c>
      <c r="D128" s="47" t="s">
        <v>2042</v>
      </c>
      <c r="E128" s="47" t="s">
        <v>43</v>
      </c>
      <c r="F128" s="58" t="s">
        <v>2051</v>
      </c>
      <c r="G128" s="58" t="s">
        <v>2052</v>
      </c>
      <c r="H128" s="59" t="s">
        <v>1075</v>
      </c>
      <c r="I128" s="59" t="s">
        <v>41</v>
      </c>
      <c r="J128" s="59" t="s">
        <v>1118</v>
      </c>
      <c r="K128" s="59">
        <v>2020</v>
      </c>
      <c r="L128" s="59" t="s">
        <v>2053</v>
      </c>
      <c r="M128" s="50"/>
    </row>
    <row r="129" spans="1:13" ht="33.75" x14ac:dyDescent="0.2">
      <c r="A129" s="4">
        <v>126</v>
      </c>
      <c r="B129" s="47" t="s">
        <v>26</v>
      </c>
      <c r="C129" s="47" t="s">
        <v>1824</v>
      </c>
      <c r="D129" s="47" t="s">
        <v>2054</v>
      </c>
      <c r="E129" s="47" t="s">
        <v>28</v>
      </c>
      <c r="F129" s="48" t="s">
        <v>2055</v>
      </c>
      <c r="G129" s="48" t="s">
        <v>1117</v>
      </c>
      <c r="H129" s="49" t="s">
        <v>1088</v>
      </c>
      <c r="I129" s="49" t="s">
        <v>41</v>
      </c>
      <c r="J129" s="49" t="s">
        <v>1118</v>
      </c>
      <c r="K129" s="49">
        <v>2018</v>
      </c>
      <c r="L129" s="49" t="s">
        <v>1119</v>
      </c>
      <c r="M129" s="50"/>
    </row>
    <row r="130" spans="1:13" ht="33.75" x14ac:dyDescent="0.2">
      <c r="A130" s="4">
        <v>127</v>
      </c>
      <c r="B130" s="47" t="s">
        <v>26</v>
      </c>
      <c r="C130" s="47" t="s">
        <v>1824</v>
      </c>
      <c r="D130" s="47" t="s">
        <v>2054</v>
      </c>
      <c r="E130" s="47" t="s">
        <v>28</v>
      </c>
      <c r="F130" s="48" t="s">
        <v>2056</v>
      </c>
      <c r="G130" s="48" t="s">
        <v>2057</v>
      </c>
      <c r="H130" s="49" t="s">
        <v>1088</v>
      </c>
      <c r="I130" s="49" t="s">
        <v>37</v>
      </c>
      <c r="J130" s="49" t="s">
        <v>1129</v>
      </c>
      <c r="K130" s="49">
        <v>2008</v>
      </c>
      <c r="L130" s="49" t="s">
        <v>2058</v>
      </c>
      <c r="M130" s="50" t="s">
        <v>617</v>
      </c>
    </row>
    <row r="131" spans="1:13" ht="33.75" x14ac:dyDescent="0.2">
      <c r="A131" s="4">
        <v>128</v>
      </c>
      <c r="B131" s="47" t="s">
        <v>26</v>
      </c>
      <c r="C131" s="47" t="s">
        <v>1824</v>
      </c>
      <c r="D131" s="47" t="s">
        <v>2054</v>
      </c>
      <c r="E131" s="47" t="s">
        <v>28</v>
      </c>
      <c r="F131" s="48" t="s">
        <v>2059</v>
      </c>
      <c r="G131" s="48" t="s">
        <v>2060</v>
      </c>
      <c r="H131" s="49" t="s">
        <v>1079</v>
      </c>
      <c r="I131" s="49" t="s">
        <v>41</v>
      </c>
      <c r="J131" s="49" t="s">
        <v>2061</v>
      </c>
      <c r="K131" s="49">
        <v>2006</v>
      </c>
      <c r="L131" s="49">
        <v>9788587385116</v>
      </c>
      <c r="M131" s="50" t="s">
        <v>617</v>
      </c>
    </row>
    <row r="132" spans="1:13" ht="33.75" x14ac:dyDescent="0.2">
      <c r="A132" s="4">
        <v>129</v>
      </c>
      <c r="B132" s="47" t="s">
        <v>26</v>
      </c>
      <c r="C132" s="47" t="s">
        <v>1824</v>
      </c>
      <c r="D132" s="47" t="s">
        <v>2054</v>
      </c>
      <c r="E132" s="47" t="s">
        <v>43</v>
      </c>
      <c r="F132" s="48" t="s">
        <v>1116</v>
      </c>
      <c r="G132" s="48" t="s">
        <v>1117</v>
      </c>
      <c r="H132" s="49" t="s">
        <v>1098</v>
      </c>
      <c r="I132" s="49" t="s">
        <v>41</v>
      </c>
      <c r="J132" s="49" t="s">
        <v>1118</v>
      </c>
      <c r="K132" s="49">
        <v>2018</v>
      </c>
      <c r="L132" s="49" t="s">
        <v>1119</v>
      </c>
      <c r="M132" s="50"/>
    </row>
    <row r="133" spans="1:13" ht="33.75" x14ac:dyDescent="0.2">
      <c r="A133" s="4">
        <v>130</v>
      </c>
      <c r="B133" s="47" t="s">
        <v>26</v>
      </c>
      <c r="C133" s="47" t="s">
        <v>1824</v>
      </c>
      <c r="D133" s="47" t="s">
        <v>2054</v>
      </c>
      <c r="E133" s="47" t="s">
        <v>43</v>
      </c>
      <c r="F133" s="48" t="s">
        <v>2062</v>
      </c>
      <c r="G133" s="48" t="s">
        <v>1805</v>
      </c>
      <c r="H133" s="49" t="s">
        <v>1079</v>
      </c>
      <c r="I133" s="49" t="s">
        <v>32</v>
      </c>
      <c r="J133" s="49" t="s">
        <v>80</v>
      </c>
      <c r="K133" s="49">
        <v>2022</v>
      </c>
      <c r="L133" s="49" t="s">
        <v>2063</v>
      </c>
      <c r="M133" s="50"/>
    </row>
    <row r="134" spans="1:13" ht="33.75" x14ac:dyDescent="0.2">
      <c r="A134" s="4">
        <v>131</v>
      </c>
      <c r="B134" s="47" t="s">
        <v>26</v>
      </c>
      <c r="C134" s="47" t="s">
        <v>1824</v>
      </c>
      <c r="D134" s="47" t="s">
        <v>2064</v>
      </c>
      <c r="E134" s="47" t="s">
        <v>28</v>
      </c>
      <c r="F134" s="58" t="s">
        <v>2065</v>
      </c>
      <c r="G134" s="58" t="s">
        <v>2066</v>
      </c>
      <c r="H134" s="59" t="s">
        <v>1833</v>
      </c>
      <c r="I134" s="59" t="s">
        <v>37</v>
      </c>
      <c r="J134" s="59" t="s">
        <v>38</v>
      </c>
      <c r="K134" s="59">
        <v>2012</v>
      </c>
      <c r="L134" s="59" t="s">
        <v>2067</v>
      </c>
      <c r="M134" s="50" t="s">
        <v>617</v>
      </c>
    </row>
    <row r="135" spans="1:13" ht="33.75" x14ac:dyDescent="0.2">
      <c r="A135" s="4">
        <v>132</v>
      </c>
      <c r="B135" s="47" t="s">
        <v>26</v>
      </c>
      <c r="C135" s="47" t="s">
        <v>1824</v>
      </c>
      <c r="D135" s="47" t="s">
        <v>2064</v>
      </c>
      <c r="E135" s="47" t="s">
        <v>28</v>
      </c>
      <c r="F135" s="58" t="s">
        <v>2068</v>
      </c>
      <c r="G135" s="58" t="s">
        <v>2069</v>
      </c>
      <c r="H135" s="59" t="s">
        <v>2070</v>
      </c>
      <c r="I135" s="59" t="s">
        <v>32</v>
      </c>
      <c r="J135" s="59" t="s">
        <v>2071</v>
      </c>
      <c r="K135" s="59">
        <v>2007</v>
      </c>
      <c r="L135" s="59" t="s">
        <v>2072</v>
      </c>
      <c r="M135" s="50" t="s">
        <v>617</v>
      </c>
    </row>
    <row r="136" spans="1:13" ht="33.75" x14ac:dyDescent="0.2">
      <c r="A136" s="4">
        <v>133</v>
      </c>
      <c r="B136" s="47" t="s">
        <v>26</v>
      </c>
      <c r="C136" s="47" t="s">
        <v>1824</v>
      </c>
      <c r="D136" s="47" t="s">
        <v>2064</v>
      </c>
      <c r="E136" s="47" t="s">
        <v>28</v>
      </c>
      <c r="F136" s="58" t="s">
        <v>2068</v>
      </c>
      <c r="G136" s="58" t="s">
        <v>2073</v>
      </c>
      <c r="H136" s="59" t="s">
        <v>2074</v>
      </c>
      <c r="I136" s="59" t="s">
        <v>32</v>
      </c>
      <c r="J136" s="59" t="s">
        <v>2071</v>
      </c>
      <c r="K136" s="59">
        <v>2010</v>
      </c>
      <c r="L136" s="59" t="s">
        <v>2075</v>
      </c>
      <c r="M136" s="50" t="s">
        <v>617</v>
      </c>
    </row>
    <row r="137" spans="1:13" ht="33.75" x14ac:dyDescent="0.2">
      <c r="A137" s="4">
        <v>134</v>
      </c>
      <c r="B137" s="47" t="s">
        <v>26</v>
      </c>
      <c r="C137" s="47" t="s">
        <v>1824</v>
      </c>
      <c r="D137" s="47" t="s">
        <v>2064</v>
      </c>
      <c r="E137" s="47" t="s">
        <v>43</v>
      </c>
      <c r="F137" s="58" t="s">
        <v>2076</v>
      </c>
      <c r="G137" s="58" t="s">
        <v>2077</v>
      </c>
      <c r="H137" s="59" t="s">
        <v>1182</v>
      </c>
      <c r="I137" s="59" t="s">
        <v>41</v>
      </c>
      <c r="J137" s="59" t="s">
        <v>1118</v>
      </c>
      <c r="K137" s="59">
        <v>2019</v>
      </c>
      <c r="L137" s="59" t="s">
        <v>2078</v>
      </c>
      <c r="M137" s="50"/>
    </row>
    <row r="138" spans="1:13" ht="33.75" x14ac:dyDescent="0.2">
      <c r="A138" s="4">
        <v>135</v>
      </c>
      <c r="B138" s="47" t="s">
        <v>26</v>
      </c>
      <c r="C138" s="47" t="s">
        <v>1824</v>
      </c>
      <c r="D138" s="47" t="s">
        <v>2064</v>
      </c>
      <c r="E138" s="47" t="s">
        <v>43</v>
      </c>
      <c r="F138" s="58" t="s">
        <v>1409</v>
      </c>
      <c r="G138" s="58" t="s">
        <v>2079</v>
      </c>
      <c r="H138" s="59" t="s">
        <v>1693</v>
      </c>
      <c r="I138" s="59" t="s">
        <v>37</v>
      </c>
      <c r="J138" s="59" t="s">
        <v>1129</v>
      </c>
      <c r="K138" s="59">
        <v>2017</v>
      </c>
      <c r="L138" s="59" t="s">
        <v>2080</v>
      </c>
      <c r="M138" s="50"/>
    </row>
    <row r="139" spans="1:13" ht="22.5" x14ac:dyDescent="0.2">
      <c r="A139" s="4">
        <v>136</v>
      </c>
      <c r="B139" s="47" t="s">
        <v>26</v>
      </c>
      <c r="C139" s="47" t="s">
        <v>1824</v>
      </c>
      <c r="D139" s="47" t="s">
        <v>2081</v>
      </c>
      <c r="E139" s="47" t="s">
        <v>28</v>
      </c>
      <c r="F139" s="58" t="s">
        <v>2082</v>
      </c>
      <c r="G139" s="58" t="s">
        <v>2083</v>
      </c>
      <c r="H139" s="59" t="s">
        <v>1079</v>
      </c>
      <c r="I139" s="59" t="s">
        <v>41</v>
      </c>
      <c r="J139" s="59" t="s">
        <v>42</v>
      </c>
      <c r="K139" s="59">
        <v>2014</v>
      </c>
      <c r="L139" s="59" t="s">
        <v>2084</v>
      </c>
      <c r="M139" s="50"/>
    </row>
    <row r="140" spans="1:13" ht="33.75" x14ac:dyDescent="0.2">
      <c r="A140" s="4">
        <v>137</v>
      </c>
      <c r="B140" s="47" t="s">
        <v>26</v>
      </c>
      <c r="C140" s="47" t="s">
        <v>1824</v>
      </c>
      <c r="D140" s="47" t="s">
        <v>2081</v>
      </c>
      <c r="E140" s="47" t="s">
        <v>28</v>
      </c>
      <c r="F140" s="58" t="s">
        <v>1474</v>
      </c>
      <c r="G140" s="58" t="s">
        <v>1475</v>
      </c>
      <c r="H140" s="59" t="s">
        <v>1266</v>
      </c>
      <c r="I140" s="59" t="s">
        <v>37</v>
      </c>
      <c r="J140" s="59" t="s">
        <v>1129</v>
      </c>
      <c r="K140" s="59">
        <v>2019</v>
      </c>
      <c r="L140" s="59" t="s">
        <v>1476</v>
      </c>
      <c r="M140" s="50"/>
    </row>
    <row r="141" spans="1:13" ht="22.5" x14ac:dyDescent="0.2">
      <c r="A141" s="4">
        <v>138</v>
      </c>
      <c r="B141" s="47" t="s">
        <v>26</v>
      </c>
      <c r="C141" s="47" t="s">
        <v>1824</v>
      </c>
      <c r="D141" s="47" t="s">
        <v>2081</v>
      </c>
      <c r="E141" s="47" t="s">
        <v>28</v>
      </c>
      <c r="F141" s="58" t="s">
        <v>2085</v>
      </c>
      <c r="G141" s="58" t="s">
        <v>2086</v>
      </c>
      <c r="H141" s="59" t="s">
        <v>1075</v>
      </c>
      <c r="I141" s="59" t="s">
        <v>41</v>
      </c>
      <c r="J141" s="59" t="s">
        <v>42</v>
      </c>
      <c r="K141" s="59">
        <v>2010</v>
      </c>
      <c r="L141" s="59" t="s">
        <v>2087</v>
      </c>
      <c r="M141" s="50" t="s">
        <v>617</v>
      </c>
    </row>
    <row r="142" spans="1:13" ht="22.5" x14ac:dyDescent="0.2">
      <c r="A142" s="4">
        <v>139</v>
      </c>
      <c r="B142" s="47" t="s">
        <v>26</v>
      </c>
      <c r="C142" s="47" t="s">
        <v>1824</v>
      </c>
      <c r="D142" s="47" t="s">
        <v>2081</v>
      </c>
      <c r="E142" s="47" t="s">
        <v>43</v>
      </c>
      <c r="F142" s="58" t="s">
        <v>2088</v>
      </c>
      <c r="G142" s="58" t="s">
        <v>2089</v>
      </c>
      <c r="H142" s="59" t="s">
        <v>2090</v>
      </c>
      <c r="I142" s="59" t="s">
        <v>41</v>
      </c>
      <c r="J142" s="59" t="s">
        <v>1118</v>
      </c>
      <c r="K142" s="59">
        <v>2017</v>
      </c>
      <c r="L142" s="59" t="s">
        <v>2091</v>
      </c>
      <c r="M142" s="50"/>
    </row>
    <row r="143" spans="1:13" ht="22.5" x14ac:dyDescent="0.2">
      <c r="A143" s="4">
        <v>140</v>
      </c>
      <c r="B143" s="47" t="s">
        <v>26</v>
      </c>
      <c r="C143" s="47" t="s">
        <v>1824</v>
      </c>
      <c r="D143" s="47" t="s">
        <v>2081</v>
      </c>
      <c r="E143" s="47" t="s">
        <v>43</v>
      </c>
      <c r="F143" s="58" t="s">
        <v>1477</v>
      </c>
      <c r="G143" s="58" t="s">
        <v>1478</v>
      </c>
      <c r="H143" s="59" t="s">
        <v>1064</v>
      </c>
      <c r="I143" s="59" t="s">
        <v>37</v>
      </c>
      <c r="J143" s="59" t="s">
        <v>46</v>
      </c>
      <c r="K143" s="59">
        <v>2015</v>
      </c>
      <c r="L143" s="59">
        <v>9788521212300</v>
      </c>
      <c r="M143" s="50"/>
    </row>
    <row r="144" spans="1:13" ht="22.5" x14ac:dyDescent="0.2">
      <c r="A144" s="4">
        <v>141</v>
      </c>
      <c r="B144" s="47" t="s">
        <v>26</v>
      </c>
      <c r="C144" s="47" t="s">
        <v>1824</v>
      </c>
      <c r="D144" s="47" t="s">
        <v>469</v>
      </c>
      <c r="E144" s="47" t="s">
        <v>28</v>
      </c>
      <c r="F144" s="48" t="s">
        <v>1330</v>
      </c>
      <c r="G144" s="48" t="s">
        <v>1331</v>
      </c>
      <c r="H144" s="49" t="s">
        <v>2092</v>
      </c>
      <c r="I144" s="49" t="s">
        <v>41</v>
      </c>
      <c r="J144" s="49" t="s">
        <v>42</v>
      </c>
      <c r="K144" s="49">
        <v>2016</v>
      </c>
      <c r="L144" s="49" t="s">
        <v>1333</v>
      </c>
      <c r="M144" s="50"/>
    </row>
    <row r="145" spans="1:13" ht="22.5" x14ac:dyDescent="0.2">
      <c r="A145" s="4">
        <v>142</v>
      </c>
      <c r="B145" s="47" t="s">
        <v>26</v>
      </c>
      <c r="C145" s="47" t="s">
        <v>1824</v>
      </c>
      <c r="D145" s="47" t="s">
        <v>469</v>
      </c>
      <c r="E145" s="47" t="s">
        <v>28</v>
      </c>
      <c r="F145" s="48" t="s">
        <v>2093</v>
      </c>
      <c r="G145" s="48" t="s">
        <v>2094</v>
      </c>
      <c r="H145" s="49" t="s">
        <v>2095</v>
      </c>
      <c r="I145" s="49" t="s">
        <v>37</v>
      </c>
      <c r="J145" s="49" t="s">
        <v>46</v>
      </c>
      <c r="K145" s="49">
        <v>2013</v>
      </c>
      <c r="L145" s="49" t="s">
        <v>2096</v>
      </c>
      <c r="M145" s="50" t="s">
        <v>617</v>
      </c>
    </row>
    <row r="146" spans="1:13" ht="22.5" x14ac:dyDescent="0.2">
      <c r="A146" s="4">
        <v>143</v>
      </c>
      <c r="B146" s="47" t="s">
        <v>26</v>
      </c>
      <c r="C146" s="47" t="s">
        <v>1824</v>
      </c>
      <c r="D146" s="47" t="s">
        <v>469</v>
      </c>
      <c r="E146" s="47" t="s">
        <v>28</v>
      </c>
      <c r="F146" s="48" t="s">
        <v>2097</v>
      </c>
      <c r="G146" s="48" t="s">
        <v>2098</v>
      </c>
      <c r="H146" s="49" t="s">
        <v>2099</v>
      </c>
      <c r="I146" s="49" t="s">
        <v>37</v>
      </c>
      <c r="J146" s="49" t="s">
        <v>46</v>
      </c>
      <c r="K146" s="49">
        <v>2011</v>
      </c>
      <c r="L146" s="49" t="s">
        <v>2100</v>
      </c>
      <c r="M146" s="50" t="s">
        <v>617</v>
      </c>
    </row>
    <row r="147" spans="1:13" ht="22.5" x14ac:dyDescent="0.2">
      <c r="A147" s="4">
        <v>144</v>
      </c>
      <c r="B147" s="47" t="s">
        <v>26</v>
      </c>
      <c r="C147" s="47" t="s">
        <v>1824</v>
      </c>
      <c r="D147" s="47" t="s">
        <v>469</v>
      </c>
      <c r="E147" s="47" t="s">
        <v>43</v>
      </c>
      <c r="F147" s="48" t="s">
        <v>1323</v>
      </c>
      <c r="G147" s="48" t="s">
        <v>1324</v>
      </c>
      <c r="H147" s="49" t="s">
        <v>2101</v>
      </c>
      <c r="I147" s="49" t="s">
        <v>41</v>
      </c>
      <c r="J147" s="49" t="s">
        <v>42</v>
      </c>
      <c r="K147" s="49">
        <v>2009</v>
      </c>
      <c r="L147" s="49" t="s">
        <v>1326</v>
      </c>
      <c r="M147" s="50" t="s">
        <v>617</v>
      </c>
    </row>
    <row r="148" spans="1:13" ht="22.5" x14ac:dyDescent="0.2">
      <c r="A148" s="4">
        <v>145</v>
      </c>
      <c r="B148" s="47" t="s">
        <v>26</v>
      </c>
      <c r="C148" s="47" t="s">
        <v>1824</v>
      </c>
      <c r="D148" s="47" t="s">
        <v>469</v>
      </c>
      <c r="E148" s="47" t="s">
        <v>43</v>
      </c>
      <c r="F148" s="48" t="s">
        <v>2102</v>
      </c>
      <c r="G148" s="48" t="s">
        <v>2103</v>
      </c>
      <c r="H148" s="49" t="s">
        <v>1088</v>
      </c>
      <c r="I148" s="49" t="s">
        <v>37</v>
      </c>
      <c r="J148" s="49" t="s">
        <v>46</v>
      </c>
      <c r="K148" s="49">
        <v>2014</v>
      </c>
      <c r="L148" s="49" t="s">
        <v>2104</v>
      </c>
      <c r="M148" s="50"/>
    </row>
    <row r="149" spans="1:13" ht="22.5" x14ac:dyDescent="0.2">
      <c r="A149" s="4">
        <v>146</v>
      </c>
      <c r="B149" s="47" t="s">
        <v>26</v>
      </c>
      <c r="C149" s="47" t="s">
        <v>1824</v>
      </c>
      <c r="D149" s="47" t="s">
        <v>2105</v>
      </c>
      <c r="E149" s="47" t="s">
        <v>28</v>
      </c>
      <c r="F149" s="48" t="s">
        <v>1691</v>
      </c>
      <c r="G149" s="48" t="s">
        <v>1692</v>
      </c>
      <c r="H149" s="49" t="s">
        <v>1693</v>
      </c>
      <c r="I149" s="49" t="s">
        <v>37</v>
      </c>
      <c r="J149" s="49" t="s">
        <v>154</v>
      </c>
      <c r="K149" s="49">
        <v>2010</v>
      </c>
      <c r="L149" s="49" t="s">
        <v>1694</v>
      </c>
      <c r="M149" s="50" t="s">
        <v>617</v>
      </c>
    </row>
    <row r="150" spans="1:13" ht="33.75" x14ac:dyDescent="0.2">
      <c r="A150" s="4">
        <v>147</v>
      </c>
      <c r="B150" s="47" t="s">
        <v>26</v>
      </c>
      <c r="C150" s="47" t="s">
        <v>1824</v>
      </c>
      <c r="D150" s="47" t="s">
        <v>2105</v>
      </c>
      <c r="E150" s="47" t="s">
        <v>28</v>
      </c>
      <c r="F150" s="58" t="s">
        <v>2106</v>
      </c>
      <c r="G150" s="58" t="s">
        <v>2107</v>
      </c>
      <c r="H150" s="59" t="s">
        <v>1182</v>
      </c>
      <c r="I150" s="59" t="s">
        <v>37</v>
      </c>
      <c r="J150" s="59" t="s">
        <v>334</v>
      </c>
      <c r="K150" s="59">
        <v>2015</v>
      </c>
      <c r="L150" s="59" t="s">
        <v>2108</v>
      </c>
      <c r="M150" s="50"/>
    </row>
    <row r="151" spans="1:13" ht="22.5" x14ac:dyDescent="0.2">
      <c r="A151" s="4">
        <v>148</v>
      </c>
      <c r="B151" s="47" t="s">
        <v>26</v>
      </c>
      <c r="C151" s="47" t="s">
        <v>1824</v>
      </c>
      <c r="D151" s="47" t="s">
        <v>2105</v>
      </c>
      <c r="E151" s="47" t="s">
        <v>28</v>
      </c>
      <c r="F151" s="48" t="s">
        <v>2109</v>
      </c>
      <c r="G151" s="48" t="s">
        <v>2110</v>
      </c>
      <c r="H151" s="49" t="s">
        <v>1075</v>
      </c>
      <c r="I151" s="49" t="s">
        <v>37</v>
      </c>
      <c r="J151" s="49" t="s">
        <v>1056</v>
      </c>
      <c r="K151" s="49">
        <v>2012</v>
      </c>
      <c r="L151" s="49" t="s">
        <v>2111</v>
      </c>
      <c r="M151" s="50" t="s">
        <v>617</v>
      </c>
    </row>
    <row r="152" spans="1:13" ht="22.5" x14ac:dyDescent="0.2">
      <c r="A152" s="4">
        <v>149</v>
      </c>
      <c r="B152" s="47" t="s">
        <v>26</v>
      </c>
      <c r="C152" s="47" t="s">
        <v>1824</v>
      </c>
      <c r="D152" s="47" t="s">
        <v>2105</v>
      </c>
      <c r="E152" s="47" t="s">
        <v>43</v>
      </c>
      <c r="F152" s="58" t="s">
        <v>2112</v>
      </c>
      <c r="G152" s="58" t="s">
        <v>2113</v>
      </c>
      <c r="H152" s="59" t="s">
        <v>1075</v>
      </c>
      <c r="I152" s="59" t="s">
        <v>41</v>
      </c>
      <c r="J152" s="59" t="s">
        <v>42</v>
      </c>
      <c r="K152" s="59">
        <v>2017</v>
      </c>
      <c r="L152" s="59" t="s">
        <v>2114</v>
      </c>
      <c r="M152" s="50"/>
    </row>
    <row r="153" spans="1:13" ht="22.5" x14ac:dyDescent="0.2">
      <c r="A153" s="4">
        <v>150</v>
      </c>
      <c r="B153" s="47" t="s">
        <v>26</v>
      </c>
      <c r="C153" s="47" t="s">
        <v>1824</v>
      </c>
      <c r="D153" s="47" t="s">
        <v>2105</v>
      </c>
      <c r="E153" s="47" t="s">
        <v>43</v>
      </c>
      <c r="F153" s="58" t="s">
        <v>1687</v>
      </c>
      <c r="G153" s="58" t="s">
        <v>1688</v>
      </c>
      <c r="H153" s="59" t="s">
        <v>1689</v>
      </c>
      <c r="I153" s="59" t="s">
        <v>37</v>
      </c>
      <c r="J153" s="59" t="s">
        <v>675</v>
      </c>
      <c r="K153" s="59">
        <v>2018</v>
      </c>
      <c r="L153" s="59" t="s">
        <v>1690</v>
      </c>
      <c r="M153" s="50"/>
    </row>
    <row r="154" spans="1:13" ht="22.5" x14ac:dyDescent="0.2">
      <c r="A154" s="4">
        <v>151</v>
      </c>
      <c r="B154" s="47" t="s">
        <v>26</v>
      </c>
      <c r="C154" s="47" t="s">
        <v>1824</v>
      </c>
      <c r="D154" s="47" t="s">
        <v>2115</v>
      </c>
      <c r="E154" s="47" t="s">
        <v>28</v>
      </c>
      <c r="F154" s="58" t="s">
        <v>1355</v>
      </c>
      <c r="G154" s="58" t="s">
        <v>1356</v>
      </c>
      <c r="H154" s="59" t="s">
        <v>1079</v>
      </c>
      <c r="I154" s="59" t="s">
        <v>32</v>
      </c>
      <c r="J154" s="59" t="s">
        <v>80</v>
      </c>
      <c r="K154" s="59">
        <v>2010</v>
      </c>
      <c r="L154" s="59" t="s">
        <v>1357</v>
      </c>
      <c r="M154" s="50" t="s">
        <v>617</v>
      </c>
    </row>
    <row r="155" spans="1:13" ht="22.5" x14ac:dyDescent="0.2">
      <c r="A155" s="4">
        <v>152</v>
      </c>
      <c r="B155" s="47" t="s">
        <v>26</v>
      </c>
      <c r="C155" s="47" t="s">
        <v>1824</v>
      </c>
      <c r="D155" s="47" t="s">
        <v>2115</v>
      </c>
      <c r="E155" s="47" t="s">
        <v>28</v>
      </c>
      <c r="F155" s="58" t="s">
        <v>2116</v>
      </c>
      <c r="G155" s="58" t="s">
        <v>2117</v>
      </c>
      <c r="H155" s="59" t="s">
        <v>1075</v>
      </c>
      <c r="I155" s="59" t="s">
        <v>37</v>
      </c>
      <c r="J155" s="59" t="s">
        <v>2118</v>
      </c>
      <c r="K155" s="59">
        <v>2022</v>
      </c>
      <c r="L155" s="59" t="s">
        <v>2119</v>
      </c>
      <c r="M155" s="50"/>
    </row>
    <row r="156" spans="1:13" ht="22.5" x14ac:dyDescent="0.2">
      <c r="A156" s="4">
        <v>153</v>
      </c>
      <c r="B156" s="47" t="s">
        <v>26</v>
      </c>
      <c r="C156" s="47" t="s">
        <v>1824</v>
      </c>
      <c r="D156" s="47" t="s">
        <v>2115</v>
      </c>
      <c r="E156" s="47" t="s">
        <v>28</v>
      </c>
      <c r="F156" s="58" t="s">
        <v>1548</v>
      </c>
      <c r="G156" s="58" t="s">
        <v>1864</v>
      </c>
      <c r="H156" s="59" t="s">
        <v>1075</v>
      </c>
      <c r="I156" s="59" t="s">
        <v>37</v>
      </c>
      <c r="J156" s="59" t="s">
        <v>1865</v>
      </c>
      <c r="K156" s="59">
        <v>2012</v>
      </c>
      <c r="L156" s="59" t="s">
        <v>1866</v>
      </c>
      <c r="M156" s="50" t="s">
        <v>617</v>
      </c>
    </row>
    <row r="157" spans="1:13" ht="22.5" x14ac:dyDescent="0.2">
      <c r="A157" s="4">
        <v>154</v>
      </c>
      <c r="B157" s="47" t="s">
        <v>26</v>
      </c>
      <c r="C157" s="47" t="s">
        <v>1824</v>
      </c>
      <c r="D157" s="47" t="s">
        <v>2115</v>
      </c>
      <c r="E157" s="47" t="s">
        <v>43</v>
      </c>
      <c r="F157" s="58" t="s">
        <v>2120</v>
      </c>
      <c r="G157" s="58" t="s">
        <v>1316</v>
      </c>
      <c r="H157" s="59" t="s">
        <v>1079</v>
      </c>
      <c r="I157" s="59" t="s">
        <v>32</v>
      </c>
      <c r="J157" s="59" t="s">
        <v>33</v>
      </c>
      <c r="K157" s="59">
        <v>2014</v>
      </c>
      <c r="L157" s="59" t="s">
        <v>1318</v>
      </c>
      <c r="M157" s="50"/>
    </row>
    <row r="158" spans="1:13" ht="22.5" x14ac:dyDescent="0.2">
      <c r="A158" s="4">
        <v>155</v>
      </c>
      <c r="B158" s="47" t="s">
        <v>26</v>
      </c>
      <c r="C158" s="47" t="s">
        <v>1824</v>
      </c>
      <c r="D158" s="47" t="s">
        <v>2115</v>
      </c>
      <c r="E158" s="47" t="s">
        <v>43</v>
      </c>
      <c r="F158" s="58" t="s">
        <v>1479</v>
      </c>
      <c r="G158" s="58" t="s">
        <v>1480</v>
      </c>
      <c r="H158" s="59" t="s">
        <v>2121</v>
      </c>
      <c r="I158" s="59" t="s">
        <v>37</v>
      </c>
      <c r="J158" s="59" t="s">
        <v>38</v>
      </c>
      <c r="K158" s="59">
        <v>2018</v>
      </c>
      <c r="L158" s="59" t="s">
        <v>2122</v>
      </c>
      <c r="M158" s="50"/>
    </row>
    <row r="159" spans="1:13" ht="33.75" x14ac:dyDescent="0.2">
      <c r="A159" s="4">
        <v>156</v>
      </c>
      <c r="B159" s="47" t="s">
        <v>26</v>
      </c>
      <c r="C159" s="47" t="s">
        <v>1824</v>
      </c>
      <c r="D159" s="47" t="s">
        <v>2123</v>
      </c>
      <c r="E159" s="47" t="s">
        <v>28</v>
      </c>
      <c r="F159" s="48" t="s">
        <v>2124</v>
      </c>
      <c r="G159" s="48" t="s">
        <v>2125</v>
      </c>
      <c r="H159" s="51" t="s">
        <v>1465</v>
      </c>
      <c r="I159" s="51" t="s">
        <v>37</v>
      </c>
      <c r="J159" s="51" t="s">
        <v>1779</v>
      </c>
      <c r="K159" s="51">
        <v>2013</v>
      </c>
      <c r="L159" s="51" t="s">
        <v>2126</v>
      </c>
      <c r="M159" s="50" t="s">
        <v>617</v>
      </c>
    </row>
    <row r="160" spans="1:13" ht="45" x14ac:dyDescent="0.2">
      <c r="A160" s="4">
        <v>157</v>
      </c>
      <c r="B160" s="47" t="s">
        <v>26</v>
      </c>
      <c r="C160" s="47" t="s">
        <v>1824</v>
      </c>
      <c r="D160" s="47" t="s">
        <v>2123</v>
      </c>
      <c r="E160" s="47" t="s">
        <v>28</v>
      </c>
      <c r="F160" s="48" t="s">
        <v>2127</v>
      </c>
      <c r="G160" s="48" t="s">
        <v>526</v>
      </c>
      <c r="H160" s="51" t="s">
        <v>1106</v>
      </c>
      <c r="I160" s="51" t="s">
        <v>37</v>
      </c>
      <c r="J160" s="51" t="s">
        <v>46</v>
      </c>
      <c r="K160" s="51">
        <v>2015</v>
      </c>
      <c r="L160" s="51" t="s">
        <v>2128</v>
      </c>
      <c r="M160" s="50"/>
    </row>
    <row r="161" spans="1:13" ht="45" x14ac:dyDescent="0.2">
      <c r="A161" s="4">
        <v>158</v>
      </c>
      <c r="B161" s="47" t="s">
        <v>26</v>
      </c>
      <c r="C161" s="47" t="s">
        <v>1824</v>
      </c>
      <c r="D161" s="47" t="s">
        <v>2123</v>
      </c>
      <c r="E161" s="47" t="s">
        <v>28</v>
      </c>
      <c r="F161" s="48" t="s">
        <v>2129</v>
      </c>
      <c r="G161" s="48" t="s">
        <v>2130</v>
      </c>
      <c r="H161" s="51" t="s">
        <v>1075</v>
      </c>
      <c r="I161" s="51" t="s">
        <v>41</v>
      </c>
      <c r="J161" s="51" t="s">
        <v>42</v>
      </c>
      <c r="K161" s="51">
        <v>2016</v>
      </c>
      <c r="L161" s="51" t="s">
        <v>2131</v>
      </c>
      <c r="M161" s="50"/>
    </row>
    <row r="162" spans="1:13" ht="22.5" x14ac:dyDescent="0.2">
      <c r="A162" s="4">
        <v>159</v>
      </c>
      <c r="B162" s="47" t="s">
        <v>26</v>
      </c>
      <c r="C162" s="47" t="s">
        <v>1824</v>
      </c>
      <c r="D162" s="47" t="s">
        <v>2123</v>
      </c>
      <c r="E162" s="47" t="s">
        <v>43</v>
      </c>
      <c r="F162" s="48" t="s">
        <v>2132</v>
      </c>
      <c r="G162" s="48" t="s">
        <v>2133</v>
      </c>
      <c r="H162" s="51" t="s">
        <v>1088</v>
      </c>
      <c r="I162" s="51" t="s">
        <v>37</v>
      </c>
      <c r="J162" s="51" t="s">
        <v>46</v>
      </c>
      <c r="K162" s="51">
        <v>2012</v>
      </c>
      <c r="L162" s="51" t="s">
        <v>2134</v>
      </c>
      <c r="M162" s="50" t="s">
        <v>617</v>
      </c>
    </row>
    <row r="163" spans="1:13" ht="22.5" x14ac:dyDescent="0.2">
      <c r="A163" s="4">
        <v>160</v>
      </c>
      <c r="B163" s="47" t="s">
        <v>26</v>
      </c>
      <c r="C163" s="47" t="s">
        <v>1824</v>
      </c>
      <c r="D163" s="47" t="s">
        <v>2123</v>
      </c>
      <c r="E163" s="47" t="s">
        <v>43</v>
      </c>
      <c r="F163" s="48" t="s">
        <v>2135</v>
      </c>
      <c r="G163" s="48" t="s">
        <v>2136</v>
      </c>
      <c r="H163" s="51" t="s">
        <v>1075</v>
      </c>
      <c r="I163" s="51" t="s">
        <v>37</v>
      </c>
      <c r="J163" s="51" t="s">
        <v>1779</v>
      </c>
      <c r="K163" s="51">
        <v>2007</v>
      </c>
      <c r="L163" s="51" t="s">
        <v>2137</v>
      </c>
      <c r="M163" s="50" t="s">
        <v>617</v>
      </c>
    </row>
    <row r="164" spans="1:13" ht="22.5" x14ac:dyDescent="0.2">
      <c r="A164" s="4">
        <v>161</v>
      </c>
      <c r="B164" s="47" t="s">
        <v>26</v>
      </c>
      <c r="C164" s="47" t="s">
        <v>1824</v>
      </c>
      <c r="D164" s="47" t="s">
        <v>2138</v>
      </c>
      <c r="E164" s="47" t="s">
        <v>28</v>
      </c>
      <c r="F164" s="48" t="s">
        <v>2139</v>
      </c>
      <c r="G164" s="48" t="s">
        <v>2140</v>
      </c>
      <c r="H164" s="51" t="s">
        <v>1088</v>
      </c>
      <c r="I164" s="51" t="s">
        <v>41</v>
      </c>
      <c r="J164" s="51" t="s">
        <v>297</v>
      </c>
      <c r="K164" s="51">
        <v>2008</v>
      </c>
      <c r="L164" s="51" t="s">
        <v>2141</v>
      </c>
      <c r="M164" s="50" t="s">
        <v>617</v>
      </c>
    </row>
    <row r="165" spans="1:13" ht="33.75" x14ac:dyDescent="0.2">
      <c r="A165" s="4">
        <v>162</v>
      </c>
      <c r="B165" s="47" t="s">
        <v>26</v>
      </c>
      <c r="C165" s="47" t="s">
        <v>1824</v>
      </c>
      <c r="D165" s="47" t="s">
        <v>2138</v>
      </c>
      <c r="E165" s="47" t="s">
        <v>28</v>
      </c>
      <c r="F165" s="48" t="s">
        <v>2142</v>
      </c>
      <c r="G165" s="48" t="s">
        <v>2143</v>
      </c>
      <c r="H165" s="51" t="s">
        <v>1075</v>
      </c>
      <c r="I165" s="51" t="s">
        <v>32</v>
      </c>
      <c r="J165" s="51" t="s">
        <v>80</v>
      </c>
      <c r="K165" s="51">
        <v>2009</v>
      </c>
      <c r="L165" s="51" t="s">
        <v>2144</v>
      </c>
      <c r="M165" s="50" t="s">
        <v>617</v>
      </c>
    </row>
    <row r="166" spans="1:13" ht="22.5" x14ac:dyDescent="0.2">
      <c r="A166" s="4">
        <v>163</v>
      </c>
      <c r="B166" s="47" t="s">
        <v>26</v>
      </c>
      <c r="C166" s="47" t="s">
        <v>1824</v>
      </c>
      <c r="D166" s="47" t="s">
        <v>2138</v>
      </c>
      <c r="E166" s="47" t="s">
        <v>28</v>
      </c>
      <c r="F166" s="48" t="s">
        <v>2145</v>
      </c>
      <c r="G166" s="48" t="s">
        <v>2146</v>
      </c>
      <c r="H166" s="51" t="s">
        <v>1182</v>
      </c>
      <c r="I166" s="51" t="s">
        <v>41</v>
      </c>
      <c r="J166" s="51" t="s">
        <v>166</v>
      </c>
      <c r="K166" s="51">
        <v>2022</v>
      </c>
      <c r="L166" s="51" t="s">
        <v>2147</v>
      </c>
      <c r="M166" s="50"/>
    </row>
    <row r="167" spans="1:13" ht="33.75" x14ac:dyDescent="0.2">
      <c r="A167" s="4">
        <v>164</v>
      </c>
      <c r="B167" s="47" t="s">
        <v>26</v>
      </c>
      <c r="C167" s="47" t="s">
        <v>1824</v>
      </c>
      <c r="D167" s="47" t="s">
        <v>2138</v>
      </c>
      <c r="E167" s="47" t="s">
        <v>43</v>
      </c>
      <c r="F167" s="48" t="s">
        <v>2148</v>
      </c>
      <c r="G167" s="48" t="s">
        <v>2149</v>
      </c>
      <c r="H167" s="51" t="s">
        <v>1075</v>
      </c>
      <c r="I167" s="51" t="s">
        <v>37</v>
      </c>
      <c r="J167" s="51" t="s">
        <v>154</v>
      </c>
      <c r="K167" s="51">
        <v>2006</v>
      </c>
      <c r="L167" s="51" t="s">
        <v>2150</v>
      </c>
      <c r="M167" s="50" t="s">
        <v>617</v>
      </c>
    </row>
    <row r="168" spans="1:13" ht="45" x14ac:dyDescent="0.2">
      <c r="A168" s="4">
        <v>165</v>
      </c>
      <c r="B168" s="47" t="s">
        <v>26</v>
      </c>
      <c r="C168" s="47" t="s">
        <v>1824</v>
      </c>
      <c r="D168" s="47" t="s">
        <v>2138</v>
      </c>
      <c r="E168" s="47" t="s">
        <v>43</v>
      </c>
      <c r="F168" s="48" t="s">
        <v>2151</v>
      </c>
      <c r="G168" s="48" t="s">
        <v>2152</v>
      </c>
      <c r="H168" s="51" t="s">
        <v>1158</v>
      </c>
      <c r="I168" s="51" t="s">
        <v>37</v>
      </c>
      <c r="J168" s="51" t="s">
        <v>991</v>
      </c>
      <c r="K168" s="51">
        <v>2017</v>
      </c>
      <c r="L168" s="51" t="s">
        <v>2153</v>
      </c>
      <c r="M168" s="50"/>
    </row>
    <row r="169" spans="1:13" ht="22.5" x14ac:dyDescent="0.2">
      <c r="A169" s="4">
        <v>166</v>
      </c>
      <c r="B169" s="47" t="s">
        <v>26</v>
      </c>
      <c r="C169" s="47" t="s">
        <v>1824</v>
      </c>
      <c r="D169" s="52" t="s">
        <v>2154</v>
      </c>
      <c r="E169" s="47" t="s">
        <v>28</v>
      </c>
      <c r="F169" s="58" t="s">
        <v>2155</v>
      </c>
      <c r="G169" s="58" t="s">
        <v>2156</v>
      </c>
      <c r="H169" s="59" t="s">
        <v>2157</v>
      </c>
      <c r="I169" s="59" t="s">
        <v>37</v>
      </c>
      <c r="J169" s="59" t="s">
        <v>2158</v>
      </c>
      <c r="K169" s="59">
        <v>2020</v>
      </c>
      <c r="L169" s="59" t="s">
        <v>2159</v>
      </c>
      <c r="M169" s="50"/>
    </row>
    <row r="170" spans="1:13" ht="22.5" x14ac:dyDescent="0.2">
      <c r="A170" s="4">
        <v>167</v>
      </c>
      <c r="B170" s="47" t="s">
        <v>26</v>
      </c>
      <c r="C170" s="47" t="s">
        <v>1824</v>
      </c>
      <c r="D170" s="52" t="s">
        <v>2154</v>
      </c>
      <c r="E170" s="47" t="s">
        <v>28</v>
      </c>
      <c r="F170" s="58" t="s">
        <v>1687</v>
      </c>
      <c r="G170" s="58" t="s">
        <v>1688</v>
      </c>
      <c r="H170" s="59" t="s">
        <v>1689</v>
      </c>
      <c r="I170" s="59" t="s">
        <v>37</v>
      </c>
      <c r="J170" s="59" t="s">
        <v>675</v>
      </c>
      <c r="K170" s="59">
        <v>2018</v>
      </c>
      <c r="L170" s="59" t="s">
        <v>1690</v>
      </c>
      <c r="M170" s="50"/>
    </row>
    <row r="171" spans="1:13" ht="22.5" x14ac:dyDescent="0.2">
      <c r="A171" s="4">
        <v>168</v>
      </c>
      <c r="B171" s="47" t="s">
        <v>26</v>
      </c>
      <c r="C171" s="47" t="s">
        <v>1824</v>
      </c>
      <c r="D171" s="52" t="s">
        <v>2154</v>
      </c>
      <c r="E171" s="47" t="s">
        <v>28</v>
      </c>
      <c r="F171" s="58" t="s">
        <v>1695</v>
      </c>
      <c r="G171" s="58" t="s">
        <v>1688</v>
      </c>
      <c r="H171" s="59" t="s">
        <v>1286</v>
      </c>
      <c r="I171" s="59" t="s">
        <v>37</v>
      </c>
      <c r="J171" s="59" t="s">
        <v>154</v>
      </c>
      <c r="K171" s="59">
        <v>2021</v>
      </c>
      <c r="L171" s="59" t="s">
        <v>1696</v>
      </c>
      <c r="M171" s="50"/>
    </row>
    <row r="172" spans="1:13" ht="22.5" x14ac:dyDescent="0.2">
      <c r="A172" s="4">
        <v>169</v>
      </c>
      <c r="B172" s="47" t="s">
        <v>26</v>
      </c>
      <c r="C172" s="47" t="s">
        <v>1824</v>
      </c>
      <c r="D172" s="52" t="s">
        <v>2154</v>
      </c>
      <c r="E172" s="56" t="s">
        <v>43</v>
      </c>
      <c r="F172" s="58" t="s">
        <v>1691</v>
      </c>
      <c r="G172" s="58" t="s">
        <v>1692</v>
      </c>
      <c r="H172" s="59" t="s">
        <v>1693</v>
      </c>
      <c r="I172" s="59" t="s">
        <v>37</v>
      </c>
      <c r="J172" s="59" t="s">
        <v>154</v>
      </c>
      <c r="K172" s="59">
        <v>2010</v>
      </c>
      <c r="L172" s="59" t="s">
        <v>1694</v>
      </c>
      <c r="M172" s="50" t="s">
        <v>617</v>
      </c>
    </row>
    <row r="173" spans="1:13" ht="22.5" x14ac:dyDescent="0.2">
      <c r="A173" s="4">
        <v>170</v>
      </c>
      <c r="B173" s="47" t="s">
        <v>26</v>
      </c>
      <c r="C173" s="47" t="s">
        <v>1824</v>
      </c>
      <c r="D173" s="52" t="s">
        <v>2154</v>
      </c>
      <c r="E173" s="56" t="s">
        <v>43</v>
      </c>
      <c r="F173" s="48" t="s">
        <v>1905</v>
      </c>
      <c r="G173" s="48" t="s">
        <v>1906</v>
      </c>
      <c r="H173" s="49" t="s">
        <v>1907</v>
      </c>
      <c r="I173" s="49" t="s">
        <v>37</v>
      </c>
      <c r="J173" s="49" t="s">
        <v>154</v>
      </c>
      <c r="K173" s="49">
        <v>2019</v>
      </c>
      <c r="L173" s="49" t="s">
        <v>1908</v>
      </c>
      <c r="M173" s="50"/>
    </row>
    <row r="174" spans="1:13" ht="22.5" x14ac:dyDescent="0.2">
      <c r="A174" s="4">
        <v>171</v>
      </c>
      <c r="B174" s="47" t="s">
        <v>26</v>
      </c>
      <c r="C174" s="47" t="s">
        <v>1824</v>
      </c>
      <c r="D174" s="47" t="s">
        <v>2160</v>
      </c>
      <c r="E174" s="47" t="s">
        <v>28</v>
      </c>
      <c r="F174" s="48" t="s">
        <v>1938</v>
      </c>
      <c r="G174" s="48" t="s">
        <v>1939</v>
      </c>
      <c r="H174" s="49" t="s">
        <v>1075</v>
      </c>
      <c r="I174" s="49" t="s">
        <v>1940</v>
      </c>
      <c r="J174" s="49" t="s">
        <v>1941</v>
      </c>
      <c r="K174" s="49">
        <v>2020</v>
      </c>
      <c r="L174" s="49" t="s">
        <v>1942</v>
      </c>
      <c r="M174" s="50"/>
    </row>
    <row r="175" spans="1:13" ht="22.5" x14ac:dyDescent="0.2">
      <c r="A175" s="4">
        <v>172</v>
      </c>
      <c r="B175" s="47" t="s">
        <v>26</v>
      </c>
      <c r="C175" s="47" t="s">
        <v>1824</v>
      </c>
      <c r="D175" s="47" t="s">
        <v>2160</v>
      </c>
      <c r="E175" s="47" t="s">
        <v>28</v>
      </c>
      <c r="F175" s="48" t="s">
        <v>1943</v>
      </c>
      <c r="G175" s="48" t="s">
        <v>1944</v>
      </c>
      <c r="H175" s="49" t="s">
        <v>1075</v>
      </c>
      <c r="I175" s="49" t="s">
        <v>37</v>
      </c>
      <c r="J175" s="49" t="s">
        <v>38</v>
      </c>
      <c r="K175" s="49">
        <v>2018</v>
      </c>
      <c r="L175" s="49" t="s">
        <v>1945</v>
      </c>
      <c r="M175" s="50"/>
    </row>
    <row r="176" spans="1:13" ht="33.75" x14ac:dyDescent="0.2">
      <c r="A176" s="4">
        <v>173</v>
      </c>
      <c r="B176" s="47" t="s">
        <v>26</v>
      </c>
      <c r="C176" s="47" t="s">
        <v>1824</v>
      </c>
      <c r="D176" s="47" t="s">
        <v>2160</v>
      </c>
      <c r="E176" s="47" t="s">
        <v>28</v>
      </c>
      <c r="F176" s="48" t="s">
        <v>1258</v>
      </c>
      <c r="G176" s="48" t="s">
        <v>1259</v>
      </c>
      <c r="H176" s="49" t="s">
        <v>1075</v>
      </c>
      <c r="I176" s="49" t="s">
        <v>37</v>
      </c>
      <c r="J176" s="49" t="s">
        <v>1214</v>
      </c>
      <c r="K176" s="49">
        <v>2017</v>
      </c>
      <c r="L176" s="49" t="s">
        <v>1260</v>
      </c>
      <c r="M176" s="50"/>
    </row>
    <row r="177" spans="1:13" ht="78.75" x14ac:dyDescent="0.2">
      <c r="A177" s="4">
        <v>174</v>
      </c>
      <c r="B177" s="47" t="s">
        <v>26</v>
      </c>
      <c r="C177" s="47" t="s">
        <v>1824</v>
      </c>
      <c r="D177" s="47" t="s">
        <v>2160</v>
      </c>
      <c r="E177" s="47" t="s">
        <v>43</v>
      </c>
      <c r="F177" s="48" t="s">
        <v>2161</v>
      </c>
      <c r="G177" s="48" t="s">
        <v>2162</v>
      </c>
      <c r="H177" s="51" t="s">
        <v>1075</v>
      </c>
      <c r="I177" s="51" t="s">
        <v>37</v>
      </c>
      <c r="J177" s="51" t="s">
        <v>46</v>
      </c>
      <c r="K177" s="51">
        <v>2007</v>
      </c>
      <c r="L177" s="51" t="s">
        <v>2163</v>
      </c>
      <c r="M177" s="50" t="s">
        <v>617</v>
      </c>
    </row>
    <row r="178" spans="1:13" ht="22.5" x14ac:dyDescent="0.2">
      <c r="A178" s="4">
        <v>175</v>
      </c>
      <c r="B178" s="47" t="s">
        <v>26</v>
      </c>
      <c r="C178" s="47" t="s">
        <v>1824</v>
      </c>
      <c r="D178" s="47" t="s">
        <v>2160</v>
      </c>
      <c r="E178" s="47" t="s">
        <v>43</v>
      </c>
      <c r="F178" s="48" t="s">
        <v>1253</v>
      </c>
      <c r="G178" s="48" t="s">
        <v>1254</v>
      </c>
      <c r="H178" s="49" t="s">
        <v>1075</v>
      </c>
      <c r="I178" s="49" t="s">
        <v>1255</v>
      </c>
      <c r="J178" s="49" t="s">
        <v>1256</v>
      </c>
      <c r="K178" s="49">
        <v>2021</v>
      </c>
      <c r="L178" s="49" t="s">
        <v>1257</v>
      </c>
      <c r="M178" s="50"/>
    </row>
    <row r="179" spans="1:13" ht="22.5" x14ac:dyDescent="0.2">
      <c r="A179" s="4">
        <v>176</v>
      </c>
      <c r="B179" s="47" t="s">
        <v>26</v>
      </c>
      <c r="C179" s="47" t="s">
        <v>1824</v>
      </c>
      <c r="D179" s="47" t="s">
        <v>2164</v>
      </c>
      <c r="E179" s="47" t="s">
        <v>28</v>
      </c>
      <c r="F179" s="58" t="s">
        <v>1548</v>
      </c>
      <c r="G179" s="58" t="s">
        <v>1864</v>
      </c>
      <c r="H179" s="59" t="s">
        <v>1075</v>
      </c>
      <c r="I179" s="59" t="s">
        <v>37</v>
      </c>
      <c r="J179" s="59" t="s">
        <v>1865</v>
      </c>
      <c r="K179" s="59">
        <v>2012</v>
      </c>
      <c r="L179" s="59" t="s">
        <v>1866</v>
      </c>
      <c r="M179" s="50" t="s">
        <v>617</v>
      </c>
    </row>
    <row r="180" spans="1:13" ht="22.5" x14ac:dyDescent="0.2">
      <c r="A180" s="4">
        <v>177</v>
      </c>
      <c r="B180" s="47" t="s">
        <v>26</v>
      </c>
      <c r="C180" s="47" t="s">
        <v>1824</v>
      </c>
      <c r="D180" s="47" t="s">
        <v>2164</v>
      </c>
      <c r="E180" s="47" t="s">
        <v>28</v>
      </c>
      <c r="F180" s="58" t="s">
        <v>2165</v>
      </c>
      <c r="G180" s="58" t="s">
        <v>2166</v>
      </c>
      <c r="H180" s="59" t="s">
        <v>1286</v>
      </c>
      <c r="I180" s="59" t="s">
        <v>37</v>
      </c>
      <c r="J180" s="59" t="s">
        <v>38</v>
      </c>
      <c r="K180" s="59">
        <v>2009</v>
      </c>
      <c r="L180" s="59" t="s">
        <v>2167</v>
      </c>
      <c r="M180" s="50" t="s">
        <v>617</v>
      </c>
    </row>
    <row r="181" spans="1:13" ht="22.5" x14ac:dyDescent="0.2">
      <c r="A181" s="4">
        <v>178</v>
      </c>
      <c r="B181" s="47" t="s">
        <v>26</v>
      </c>
      <c r="C181" s="47" t="s">
        <v>1824</v>
      </c>
      <c r="D181" s="47" t="s">
        <v>2164</v>
      </c>
      <c r="E181" s="47" t="s">
        <v>28</v>
      </c>
      <c r="F181" s="48" t="s">
        <v>1861</v>
      </c>
      <c r="G181" s="48" t="s">
        <v>1862</v>
      </c>
      <c r="H181" s="51" t="s">
        <v>1088</v>
      </c>
      <c r="I181" s="51" t="s">
        <v>41</v>
      </c>
      <c r="J181" s="51" t="s">
        <v>42</v>
      </c>
      <c r="K181" s="51">
        <v>2020</v>
      </c>
      <c r="L181" s="51" t="s">
        <v>1863</v>
      </c>
      <c r="M181" s="50"/>
    </row>
    <row r="182" spans="1:13" ht="22.5" x14ac:dyDescent="0.2">
      <c r="A182" s="4">
        <v>179</v>
      </c>
      <c r="B182" s="47" t="s">
        <v>26</v>
      </c>
      <c r="C182" s="47" t="s">
        <v>1824</v>
      </c>
      <c r="D182" s="47" t="s">
        <v>2164</v>
      </c>
      <c r="E182" s="47" t="s">
        <v>43</v>
      </c>
      <c r="F182" s="48" t="s">
        <v>1548</v>
      </c>
      <c r="G182" s="48" t="s">
        <v>1549</v>
      </c>
      <c r="H182" s="51" t="s">
        <v>1055</v>
      </c>
      <c r="I182" s="51" t="s">
        <v>37</v>
      </c>
      <c r="J182" s="51" t="s">
        <v>1550</v>
      </c>
      <c r="K182" s="51">
        <v>2012</v>
      </c>
      <c r="L182" s="51" t="s">
        <v>1551</v>
      </c>
      <c r="M182" s="50" t="s">
        <v>617</v>
      </c>
    </row>
    <row r="183" spans="1:13" ht="22.5" x14ac:dyDescent="0.2">
      <c r="A183" s="4">
        <v>180</v>
      </c>
      <c r="B183" s="47" t="s">
        <v>26</v>
      </c>
      <c r="C183" s="47" t="s">
        <v>1824</v>
      </c>
      <c r="D183" s="47" t="s">
        <v>2164</v>
      </c>
      <c r="E183" s="47" t="s">
        <v>43</v>
      </c>
      <c r="F183" s="48" t="s">
        <v>2168</v>
      </c>
      <c r="G183" s="48" t="s">
        <v>2169</v>
      </c>
      <c r="H183" s="51" t="s">
        <v>1075</v>
      </c>
      <c r="I183" s="51" t="s">
        <v>37</v>
      </c>
      <c r="J183" s="51" t="s">
        <v>46</v>
      </c>
      <c r="K183" s="51">
        <v>2014</v>
      </c>
      <c r="L183" s="51" t="s">
        <v>2170</v>
      </c>
      <c r="M183" s="50"/>
    </row>
    <row r="184" spans="1:13" ht="22.5" x14ac:dyDescent="0.2">
      <c r="A184" s="4">
        <v>181</v>
      </c>
      <c r="B184" s="47" t="s">
        <v>26</v>
      </c>
      <c r="C184" s="47" t="s">
        <v>1824</v>
      </c>
      <c r="D184" s="47" t="s">
        <v>2171</v>
      </c>
      <c r="E184" s="47" t="s">
        <v>28</v>
      </c>
      <c r="F184" s="48" t="s">
        <v>2172</v>
      </c>
      <c r="G184" s="48" t="s">
        <v>2173</v>
      </c>
      <c r="H184" s="51" t="s">
        <v>1075</v>
      </c>
      <c r="I184" s="51" t="s">
        <v>37</v>
      </c>
      <c r="J184" s="51" t="s">
        <v>154</v>
      </c>
      <c r="K184" s="51">
        <v>2009</v>
      </c>
      <c r="L184" s="51" t="s">
        <v>2174</v>
      </c>
      <c r="M184" s="50" t="s">
        <v>617</v>
      </c>
    </row>
    <row r="185" spans="1:13" ht="22.5" x14ac:dyDescent="0.2">
      <c r="A185" s="4">
        <v>182</v>
      </c>
      <c r="B185" s="47" t="s">
        <v>26</v>
      </c>
      <c r="C185" s="47" t="s">
        <v>1824</v>
      </c>
      <c r="D185" s="47" t="s">
        <v>2171</v>
      </c>
      <c r="E185" s="47" t="s">
        <v>28</v>
      </c>
      <c r="F185" s="48" t="s">
        <v>1160</v>
      </c>
      <c r="G185" s="48" t="s">
        <v>1161</v>
      </c>
      <c r="H185" s="51" t="s">
        <v>1075</v>
      </c>
      <c r="I185" s="51" t="s">
        <v>41</v>
      </c>
      <c r="J185" s="51" t="s">
        <v>361</v>
      </c>
      <c r="K185" s="51">
        <v>2009</v>
      </c>
      <c r="L185" s="51" t="s">
        <v>1162</v>
      </c>
      <c r="M185" s="50" t="s">
        <v>617</v>
      </c>
    </row>
    <row r="186" spans="1:13" ht="22.5" x14ac:dyDescent="0.2">
      <c r="A186" s="4">
        <v>183</v>
      </c>
      <c r="B186" s="47" t="s">
        <v>26</v>
      </c>
      <c r="C186" s="47" t="s">
        <v>1824</v>
      </c>
      <c r="D186" s="47" t="s">
        <v>2171</v>
      </c>
      <c r="E186" s="47" t="s">
        <v>28</v>
      </c>
      <c r="F186" s="60" t="s">
        <v>1058</v>
      </c>
      <c r="G186" s="60" t="s">
        <v>1045</v>
      </c>
      <c r="H186" s="61" t="s">
        <v>1059</v>
      </c>
      <c r="I186" s="61" t="s">
        <v>32</v>
      </c>
      <c r="J186" s="61" t="s">
        <v>1060</v>
      </c>
      <c r="K186" s="61">
        <v>2014</v>
      </c>
      <c r="L186" s="62" t="s">
        <v>1061</v>
      </c>
      <c r="M186" s="50"/>
    </row>
    <row r="187" spans="1:13" ht="22.5" x14ac:dyDescent="0.2">
      <c r="A187" s="4">
        <v>184</v>
      </c>
      <c r="B187" s="47" t="s">
        <v>26</v>
      </c>
      <c r="C187" s="47" t="s">
        <v>1824</v>
      </c>
      <c r="D187" s="47" t="s">
        <v>2171</v>
      </c>
      <c r="E187" s="47" t="s">
        <v>43</v>
      </c>
      <c r="F187" s="48" t="s">
        <v>2175</v>
      </c>
      <c r="G187" s="48" t="s">
        <v>2176</v>
      </c>
      <c r="H187" s="51" t="s">
        <v>1079</v>
      </c>
      <c r="I187" s="51" t="s">
        <v>41</v>
      </c>
      <c r="J187" s="51" t="s">
        <v>166</v>
      </c>
      <c r="K187" s="51">
        <v>2020</v>
      </c>
      <c r="L187" s="51" t="s">
        <v>2177</v>
      </c>
      <c r="M187" s="50"/>
    </row>
    <row r="188" spans="1:13" ht="22.5" x14ac:dyDescent="0.2">
      <c r="A188" s="4">
        <v>185</v>
      </c>
      <c r="B188" s="47" t="s">
        <v>26</v>
      </c>
      <c r="C188" s="47" t="s">
        <v>1824</v>
      </c>
      <c r="D188" s="47" t="s">
        <v>2171</v>
      </c>
      <c r="E188" s="47" t="s">
        <v>43</v>
      </c>
      <c r="F188" s="48" t="s">
        <v>2178</v>
      </c>
      <c r="G188" s="48" t="s">
        <v>2179</v>
      </c>
      <c r="H188" s="51" t="s">
        <v>1088</v>
      </c>
      <c r="I188" s="51" t="s">
        <v>37</v>
      </c>
      <c r="J188" s="51" t="s">
        <v>1056</v>
      </c>
      <c r="K188" s="51">
        <v>2013</v>
      </c>
      <c r="L188" s="51" t="s">
        <v>2180</v>
      </c>
      <c r="M188" s="50" t="s">
        <v>617</v>
      </c>
    </row>
    <row r="189" spans="1:13" ht="22.5" x14ac:dyDescent="0.2">
      <c r="A189" s="4">
        <v>186</v>
      </c>
      <c r="B189" s="47" t="s">
        <v>26</v>
      </c>
      <c r="C189" s="47" t="s">
        <v>1824</v>
      </c>
      <c r="D189" s="47" t="s">
        <v>2181</v>
      </c>
      <c r="E189" s="47" t="s">
        <v>28</v>
      </c>
      <c r="F189" s="58" t="s">
        <v>2112</v>
      </c>
      <c r="G189" s="58" t="s">
        <v>2113</v>
      </c>
      <c r="H189" s="59" t="s">
        <v>1075</v>
      </c>
      <c r="I189" s="59" t="s">
        <v>41</v>
      </c>
      <c r="J189" s="59" t="s">
        <v>42</v>
      </c>
      <c r="K189" s="59">
        <v>2017</v>
      </c>
      <c r="L189" s="59" t="s">
        <v>2114</v>
      </c>
      <c r="M189" s="50"/>
    </row>
    <row r="190" spans="1:13" ht="33.75" x14ac:dyDescent="0.2">
      <c r="A190" s="4">
        <v>187</v>
      </c>
      <c r="B190" s="47" t="s">
        <v>26</v>
      </c>
      <c r="C190" s="47" t="s">
        <v>1824</v>
      </c>
      <c r="D190" s="47" t="s">
        <v>2181</v>
      </c>
      <c r="E190" s="47" t="s">
        <v>28</v>
      </c>
      <c r="F190" s="58" t="s">
        <v>2106</v>
      </c>
      <c r="G190" s="58" t="s">
        <v>2107</v>
      </c>
      <c r="H190" s="59" t="s">
        <v>1182</v>
      </c>
      <c r="I190" s="59" t="s">
        <v>37</v>
      </c>
      <c r="J190" s="59" t="s">
        <v>334</v>
      </c>
      <c r="K190" s="59">
        <v>2015</v>
      </c>
      <c r="L190" s="59" t="s">
        <v>2108</v>
      </c>
      <c r="M190" s="50"/>
    </row>
    <row r="191" spans="1:13" ht="22.5" x14ac:dyDescent="0.2">
      <c r="A191" s="4">
        <v>188</v>
      </c>
      <c r="B191" s="47" t="s">
        <v>26</v>
      </c>
      <c r="C191" s="47" t="s">
        <v>1824</v>
      </c>
      <c r="D191" s="47" t="s">
        <v>2181</v>
      </c>
      <c r="E191" s="47" t="s">
        <v>28</v>
      </c>
      <c r="F191" s="48" t="s">
        <v>2109</v>
      </c>
      <c r="G191" s="48" t="s">
        <v>2182</v>
      </c>
      <c r="H191" s="49" t="s">
        <v>1075</v>
      </c>
      <c r="I191" s="49" t="s">
        <v>37</v>
      </c>
      <c r="J191" s="49" t="s">
        <v>1056</v>
      </c>
      <c r="K191" s="49">
        <v>2012</v>
      </c>
      <c r="L191" s="49" t="s">
        <v>2111</v>
      </c>
      <c r="M191" s="50" t="s">
        <v>617</v>
      </c>
    </row>
    <row r="192" spans="1:13" ht="22.5" x14ac:dyDescent="0.2">
      <c r="A192" s="4">
        <v>189</v>
      </c>
      <c r="B192" s="47" t="s">
        <v>26</v>
      </c>
      <c r="C192" s="47" t="s">
        <v>1824</v>
      </c>
      <c r="D192" s="47" t="s">
        <v>2181</v>
      </c>
      <c r="E192" s="47" t="s">
        <v>43</v>
      </c>
      <c r="F192" s="48" t="s">
        <v>1691</v>
      </c>
      <c r="G192" s="48" t="s">
        <v>1692</v>
      </c>
      <c r="H192" s="49" t="s">
        <v>1693</v>
      </c>
      <c r="I192" s="49" t="s">
        <v>37</v>
      </c>
      <c r="J192" s="49" t="s">
        <v>154</v>
      </c>
      <c r="K192" s="49">
        <v>2010</v>
      </c>
      <c r="L192" s="49" t="s">
        <v>1694</v>
      </c>
      <c r="M192" s="50" t="s">
        <v>617</v>
      </c>
    </row>
    <row r="193" spans="1:13" ht="22.5" x14ac:dyDescent="0.2">
      <c r="A193" s="4">
        <v>190</v>
      </c>
      <c r="B193" s="47" t="s">
        <v>26</v>
      </c>
      <c r="C193" s="47" t="s">
        <v>1824</v>
      </c>
      <c r="D193" s="47" t="s">
        <v>2181</v>
      </c>
      <c r="E193" s="47" t="s">
        <v>43</v>
      </c>
      <c r="F193" s="60" t="s">
        <v>1695</v>
      </c>
      <c r="G193" s="60" t="s">
        <v>1688</v>
      </c>
      <c r="H193" s="61" t="s">
        <v>1286</v>
      </c>
      <c r="I193" s="61" t="s">
        <v>37</v>
      </c>
      <c r="J193" s="61" t="s">
        <v>154</v>
      </c>
      <c r="K193" s="61">
        <v>2021</v>
      </c>
      <c r="L193" s="62" t="s">
        <v>1696</v>
      </c>
      <c r="M193" s="50"/>
    </row>
    <row r="194" spans="1:13" ht="22.5" x14ac:dyDescent="0.2">
      <c r="A194" s="4">
        <v>191</v>
      </c>
      <c r="B194" s="47" t="s">
        <v>26</v>
      </c>
      <c r="C194" s="47" t="s">
        <v>1824</v>
      </c>
      <c r="D194" s="47" t="s">
        <v>1401</v>
      </c>
      <c r="E194" s="47" t="s">
        <v>28</v>
      </c>
      <c r="F194" s="48" t="s">
        <v>1402</v>
      </c>
      <c r="G194" s="48" t="s">
        <v>1405</v>
      </c>
      <c r="H194" s="51" t="s">
        <v>1055</v>
      </c>
      <c r="I194" s="51" t="s">
        <v>37</v>
      </c>
      <c r="J194" s="51" t="s">
        <v>38</v>
      </c>
      <c r="K194" s="51">
        <v>2014</v>
      </c>
      <c r="L194" s="51" t="s">
        <v>1406</v>
      </c>
      <c r="M194" s="50"/>
    </row>
    <row r="195" spans="1:13" ht="22.5" x14ac:dyDescent="0.2">
      <c r="A195" s="4">
        <v>192</v>
      </c>
      <c r="B195" s="47" t="s">
        <v>26</v>
      </c>
      <c r="C195" s="47" t="s">
        <v>1824</v>
      </c>
      <c r="D195" s="47" t="s">
        <v>1401</v>
      </c>
      <c r="E195" s="47" t="s">
        <v>28</v>
      </c>
      <c r="F195" s="48" t="s">
        <v>1402</v>
      </c>
      <c r="G195" s="48" t="s">
        <v>2183</v>
      </c>
      <c r="H195" s="51" t="s">
        <v>1075</v>
      </c>
      <c r="I195" s="51" t="s">
        <v>37</v>
      </c>
      <c r="J195" s="51" t="s">
        <v>38</v>
      </c>
      <c r="K195" s="51">
        <v>2009</v>
      </c>
      <c r="L195" s="51" t="s">
        <v>2184</v>
      </c>
      <c r="M195" s="50" t="s">
        <v>617</v>
      </c>
    </row>
    <row r="196" spans="1:13" ht="22.5" x14ac:dyDescent="0.2">
      <c r="A196" s="4">
        <v>193</v>
      </c>
      <c r="B196" s="47" t="s">
        <v>26</v>
      </c>
      <c r="C196" s="47" t="s">
        <v>1824</v>
      </c>
      <c r="D196" s="47" t="s">
        <v>1401</v>
      </c>
      <c r="E196" s="47" t="s">
        <v>28</v>
      </c>
      <c r="F196" s="48" t="s">
        <v>1402</v>
      </c>
      <c r="G196" s="48" t="s">
        <v>2185</v>
      </c>
      <c r="H196" s="51" t="s">
        <v>1075</v>
      </c>
      <c r="I196" s="51" t="s">
        <v>37</v>
      </c>
      <c r="J196" s="51" t="s">
        <v>38</v>
      </c>
      <c r="K196" s="51">
        <v>2010</v>
      </c>
      <c r="L196" s="51" t="s">
        <v>2186</v>
      </c>
      <c r="M196" s="50" t="s">
        <v>617</v>
      </c>
    </row>
    <row r="197" spans="1:13" ht="22.5" x14ac:dyDescent="0.2">
      <c r="A197" s="4">
        <v>194</v>
      </c>
      <c r="B197" s="47" t="s">
        <v>26</v>
      </c>
      <c r="C197" s="47" t="s">
        <v>1824</v>
      </c>
      <c r="D197" s="47" t="s">
        <v>1401</v>
      </c>
      <c r="E197" s="47" t="s">
        <v>43</v>
      </c>
      <c r="F197" s="48" t="s">
        <v>1402</v>
      </c>
      <c r="G197" s="48" t="s">
        <v>1403</v>
      </c>
      <c r="H197" s="51" t="s">
        <v>1055</v>
      </c>
      <c r="I197" s="51" t="s">
        <v>37</v>
      </c>
      <c r="J197" s="51" t="s">
        <v>38</v>
      </c>
      <c r="K197" s="51">
        <v>2013</v>
      </c>
      <c r="L197" s="51" t="s">
        <v>1404</v>
      </c>
      <c r="M197" s="50" t="s">
        <v>617</v>
      </c>
    </row>
    <row r="198" spans="1:13" ht="33.75" x14ac:dyDescent="0.2">
      <c r="A198" s="4">
        <v>195</v>
      </c>
      <c r="B198" s="47" t="s">
        <v>26</v>
      </c>
      <c r="C198" s="47" t="s">
        <v>1824</v>
      </c>
      <c r="D198" s="47" t="s">
        <v>1401</v>
      </c>
      <c r="E198" s="47" t="s">
        <v>43</v>
      </c>
      <c r="F198" s="48" t="s">
        <v>2187</v>
      </c>
      <c r="G198" s="48" t="s">
        <v>2188</v>
      </c>
      <c r="H198" s="51" t="s">
        <v>1075</v>
      </c>
      <c r="I198" s="51" t="s">
        <v>2189</v>
      </c>
      <c r="J198" s="51" t="s">
        <v>2190</v>
      </c>
      <c r="K198" s="51">
        <v>2004</v>
      </c>
      <c r="L198" s="51" t="s">
        <v>2191</v>
      </c>
      <c r="M198" s="50" t="s">
        <v>617</v>
      </c>
    </row>
    <row r="199" spans="1:13" ht="22.5" x14ac:dyDescent="0.2">
      <c r="A199" s="4">
        <v>196</v>
      </c>
      <c r="B199" s="47" t="s">
        <v>26</v>
      </c>
      <c r="C199" s="47" t="s">
        <v>1824</v>
      </c>
      <c r="D199" s="52" t="s">
        <v>2192</v>
      </c>
      <c r="E199" s="47" t="s">
        <v>28</v>
      </c>
      <c r="F199" s="48" t="s">
        <v>1402</v>
      </c>
      <c r="G199" s="48" t="s">
        <v>1405</v>
      </c>
      <c r="H199" s="51" t="s">
        <v>1055</v>
      </c>
      <c r="I199" s="51" t="s">
        <v>37</v>
      </c>
      <c r="J199" s="51" t="s">
        <v>38</v>
      </c>
      <c r="K199" s="51">
        <v>2014</v>
      </c>
      <c r="L199" s="51" t="s">
        <v>1406</v>
      </c>
      <c r="M199" s="50"/>
    </row>
    <row r="200" spans="1:13" ht="22.5" x14ac:dyDescent="0.2">
      <c r="A200" s="4">
        <v>197</v>
      </c>
      <c r="B200" s="47" t="s">
        <v>26</v>
      </c>
      <c r="C200" s="47" t="s">
        <v>1824</v>
      </c>
      <c r="D200" s="52" t="s">
        <v>2192</v>
      </c>
      <c r="E200" s="47" t="s">
        <v>28</v>
      </c>
      <c r="F200" s="48" t="s">
        <v>1402</v>
      </c>
      <c r="G200" s="48" t="s">
        <v>2185</v>
      </c>
      <c r="H200" s="51" t="s">
        <v>1075</v>
      </c>
      <c r="I200" s="51" t="s">
        <v>37</v>
      </c>
      <c r="J200" s="51" t="s">
        <v>38</v>
      </c>
      <c r="K200" s="51">
        <v>2010</v>
      </c>
      <c r="L200" s="51" t="s">
        <v>2186</v>
      </c>
      <c r="M200" s="50" t="s">
        <v>617</v>
      </c>
    </row>
    <row r="201" spans="1:13" ht="33.75" x14ac:dyDescent="0.2">
      <c r="A201" s="4">
        <v>198</v>
      </c>
      <c r="B201" s="47" t="s">
        <v>26</v>
      </c>
      <c r="C201" s="47" t="s">
        <v>1824</v>
      </c>
      <c r="D201" s="52" t="s">
        <v>2192</v>
      </c>
      <c r="E201" s="56" t="s">
        <v>28</v>
      </c>
      <c r="F201" s="48" t="s">
        <v>2187</v>
      </c>
      <c r="G201" s="48" t="s">
        <v>2188</v>
      </c>
      <c r="H201" s="51" t="s">
        <v>1075</v>
      </c>
      <c r="I201" s="51" t="s">
        <v>2189</v>
      </c>
      <c r="J201" s="51" t="s">
        <v>2190</v>
      </c>
      <c r="K201" s="51">
        <v>2004</v>
      </c>
      <c r="L201" s="51" t="s">
        <v>2191</v>
      </c>
      <c r="M201" s="50" t="s">
        <v>617</v>
      </c>
    </row>
    <row r="202" spans="1:13" ht="22.5" x14ac:dyDescent="0.2">
      <c r="A202" s="4">
        <v>199</v>
      </c>
      <c r="B202" s="47" t="s">
        <v>26</v>
      </c>
      <c r="C202" s="47" t="s">
        <v>1824</v>
      </c>
      <c r="D202" s="52" t="s">
        <v>2192</v>
      </c>
      <c r="E202" s="56" t="s">
        <v>43</v>
      </c>
      <c r="F202" s="48" t="s">
        <v>1870</v>
      </c>
      <c r="G202" s="48" t="s">
        <v>1871</v>
      </c>
      <c r="H202" s="51" t="s">
        <v>1075</v>
      </c>
      <c r="I202" s="51" t="s">
        <v>32</v>
      </c>
      <c r="J202" s="51" t="s">
        <v>33</v>
      </c>
      <c r="K202" s="51">
        <v>2015</v>
      </c>
      <c r="L202" s="51" t="s">
        <v>1872</v>
      </c>
      <c r="M202" s="50"/>
    </row>
    <row r="203" spans="1:13" ht="22.5" x14ac:dyDescent="0.2">
      <c r="A203" s="4">
        <v>200</v>
      </c>
      <c r="B203" s="47" t="s">
        <v>26</v>
      </c>
      <c r="C203" s="47" t="s">
        <v>1824</v>
      </c>
      <c r="D203" s="52" t="s">
        <v>2192</v>
      </c>
      <c r="E203" s="56" t="s">
        <v>43</v>
      </c>
      <c r="F203" s="48" t="s">
        <v>1861</v>
      </c>
      <c r="G203" s="48" t="s">
        <v>1862</v>
      </c>
      <c r="H203" s="51" t="s">
        <v>1088</v>
      </c>
      <c r="I203" s="51" t="s">
        <v>41</v>
      </c>
      <c r="J203" s="51" t="s">
        <v>42</v>
      </c>
      <c r="K203" s="51">
        <v>2020</v>
      </c>
      <c r="L203" s="51" t="s">
        <v>1863</v>
      </c>
      <c r="M203" s="50"/>
    </row>
    <row r="204" spans="1:13" ht="22.5" x14ac:dyDescent="0.2">
      <c r="A204" s="4">
        <v>201</v>
      </c>
      <c r="B204" s="47" t="s">
        <v>26</v>
      </c>
      <c r="C204" s="47" t="s">
        <v>1824</v>
      </c>
      <c r="D204" s="47" t="s">
        <v>2193</v>
      </c>
      <c r="E204" s="47" t="s">
        <v>28</v>
      </c>
      <c r="F204" s="58" t="s">
        <v>2194</v>
      </c>
      <c r="G204" s="58" t="s">
        <v>2195</v>
      </c>
      <c r="H204" s="59" t="s">
        <v>1075</v>
      </c>
      <c r="I204" s="59" t="s">
        <v>320</v>
      </c>
      <c r="J204" s="59" t="s">
        <v>1623</v>
      </c>
      <c r="K204" s="59">
        <v>2010</v>
      </c>
      <c r="L204" s="59" t="s">
        <v>2196</v>
      </c>
      <c r="M204" s="50" t="s">
        <v>617</v>
      </c>
    </row>
    <row r="205" spans="1:13" ht="22.5" x14ac:dyDescent="0.2">
      <c r="A205" s="4">
        <v>202</v>
      </c>
      <c r="B205" s="47" t="s">
        <v>26</v>
      </c>
      <c r="C205" s="47" t="s">
        <v>1824</v>
      </c>
      <c r="D205" s="47" t="s">
        <v>2193</v>
      </c>
      <c r="E205" s="47" t="s">
        <v>28</v>
      </c>
      <c r="F205" s="58" t="s">
        <v>1477</v>
      </c>
      <c r="G205" s="58" t="s">
        <v>1478</v>
      </c>
      <c r="H205" s="59" t="s">
        <v>1064</v>
      </c>
      <c r="I205" s="59" t="s">
        <v>37</v>
      </c>
      <c r="J205" s="59" t="s">
        <v>46</v>
      </c>
      <c r="K205" s="59">
        <v>2015</v>
      </c>
      <c r="L205" s="59">
        <v>9788521212300</v>
      </c>
      <c r="M205" s="50"/>
    </row>
    <row r="206" spans="1:13" ht="33.75" x14ac:dyDescent="0.2">
      <c r="A206" s="4">
        <v>203</v>
      </c>
      <c r="B206" s="47" t="s">
        <v>26</v>
      </c>
      <c r="C206" s="47" t="s">
        <v>1824</v>
      </c>
      <c r="D206" s="47" t="s">
        <v>2193</v>
      </c>
      <c r="E206" s="47" t="s">
        <v>28</v>
      </c>
      <c r="F206" s="58" t="s">
        <v>1474</v>
      </c>
      <c r="G206" s="58" t="s">
        <v>1475</v>
      </c>
      <c r="H206" s="59" t="s">
        <v>1266</v>
      </c>
      <c r="I206" s="59" t="s">
        <v>37</v>
      </c>
      <c r="J206" s="59" t="s">
        <v>1129</v>
      </c>
      <c r="K206" s="59">
        <v>2019</v>
      </c>
      <c r="L206" s="59" t="s">
        <v>1476</v>
      </c>
      <c r="M206" s="50"/>
    </row>
    <row r="207" spans="1:13" ht="33.75" x14ac:dyDescent="0.2">
      <c r="A207" s="4">
        <v>204</v>
      </c>
      <c r="B207" s="47" t="s">
        <v>26</v>
      </c>
      <c r="C207" s="47" t="s">
        <v>1824</v>
      </c>
      <c r="D207" s="47" t="s">
        <v>2193</v>
      </c>
      <c r="E207" s="47" t="s">
        <v>43</v>
      </c>
      <c r="F207" s="58" t="s">
        <v>2197</v>
      </c>
      <c r="G207" s="58" t="s">
        <v>2198</v>
      </c>
      <c r="H207" s="59" t="s">
        <v>1465</v>
      </c>
      <c r="I207" s="59" t="s">
        <v>32</v>
      </c>
      <c r="J207" s="59" t="s">
        <v>33</v>
      </c>
      <c r="K207" s="59">
        <v>2021</v>
      </c>
      <c r="L207" s="59" t="s">
        <v>2199</v>
      </c>
      <c r="M207" s="50"/>
    </row>
    <row r="208" spans="1:13" ht="22.5" x14ac:dyDescent="0.2">
      <c r="A208" s="4">
        <v>205</v>
      </c>
      <c r="B208" s="47" t="s">
        <v>26</v>
      </c>
      <c r="C208" s="47" t="s">
        <v>1824</v>
      </c>
      <c r="D208" s="47" t="s">
        <v>2193</v>
      </c>
      <c r="E208" s="47" t="s">
        <v>43</v>
      </c>
      <c r="F208" s="58" t="s">
        <v>2200</v>
      </c>
      <c r="G208" s="58" t="s">
        <v>2201</v>
      </c>
      <c r="H208" s="59" t="s">
        <v>1158</v>
      </c>
      <c r="I208" s="59" t="s">
        <v>32</v>
      </c>
      <c r="J208" s="59" t="s">
        <v>80</v>
      </c>
      <c r="K208" s="59">
        <v>2014</v>
      </c>
      <c r="L208" s="59" t="s">
        <v>2202</v>
      </c>
      <c r="M208" s="50"/>
    </row>
    <row r="209" spans="1:13" ht="22.5" x14ac:dyDescent="0.2">
      <c r="A209" s="4">
        <v>206</v>
      </c>
      <c r="B209" s="47" t="s">
        <v>26</v>
      </c>
      <c r="C209" s="47" t="s">
        <v>1824</v>
      </c>
      <c r="D209" s="47" t="s">
        <v>2203</v>
      </c>
      <c r="E209" s="47" t="s">
        <v>28</v>
      </c>
      <c r="F209" s="48" t="s">
        <v>2204</v>
      </c>
      <c r="G209" s="48" t="s">
        <v>2205</v>
      </c>
      <c r="H209" s="51" t="s">
        <v>1075</v>
      </c>
      <c r="I209" s="51" t="s">
        <v>2206</v>
      </c>
      <c r="J209" s="51" t="s">
        <v>1111</v>
      </c>
      <c r="K209" s="51">
        <v>2018</v>
      </c>
      <c r="L209" s="51" t="s">
        <v>2207</v>
      </c>
      <c r="M209" s="50"/>
    </row>
    <row r="210" spans="1:13" ht="22.5" x14ac:dyDescent="0.2">
      <c r="A210" s="4">
        <v>207</v>
      </c>
      <c r="B210" s="47" t="s">
        <v>26</v>
      </c>
      <c r="C210" s="47" t="s">
        <v>1824</v>
      </c>
      <c r="D210" s="47" t="s">
        <v>2203</v>
      </c>
      <c r="E210" s="47" t="s">
        <v>28</v>
      </c>
      <c r="F210" s="48" t="s">
        <v>2168</v>
      </c>
      <c r="G210" s="48" t="s">
        <v>2169</v>
      </c>
      <c r="H210" s="51" t="s">
        <v>1075</v>
      </c>
      <c r="I210" s="51" t="s">
        <v>37</v>
      </c>
      <c r="J210" s="51" t="s">
        <v>46</v>
      </c>
      <c r="K210" s="51">
        <v>2014</v>
      </c>
      <c r="L210" s="51" t="s">
        <v>2170</v>
      </c>
      <c r="M210" s="50"/>
    </row>
    <row r="211" spans="1:13" ht="22.5" x14ac:dyDescent="0.2">
      <c r="A211" s="4">
        <v>208</v>
      </c>
      <c r="B211" s="47" t="s">
        <v>26</v>
      </c>
      <c r="C211" s="47" t="s">
        <v>1824</v>
      </c>
      <c r="D211" s="47" t="s">
        <v>2203</v>
      </c>
      <c r="E211" s="47" t="s">
        <v>28</v>
      </c>
      <c r="F211" s="48" t="s">
        <v>1548</v>
      </c>
      <c r="G211" s="48" t="s">
        <v>1549</v>
      </c>
      <c r="H211" s="51" t="s">
        <v>1055</v>
      </c>
      <c r="I211" s="51" t="s">
        <v>37</v>
      </c>
      <c r="J211" s="51" t="s">
        <v>1550</v>
      </c>
      <c r="K211" s="51">
        <v>2012</v>
      </c>
      <c r="L211" s="51" t="s">
        <v>1551</v>
      </c>
      <c r="M211" s="50" t="s">
        <v>617</v>
      </c>
    </row>
    <row r="212" spans="1:13" ht="33.75" x14ac:dyDescent="0.2">
      <c r="A212" s="4">
        <v>209</v>
      </c>
      <c r="B212" s="47" t="s">
        <v>26</v>
      </c>
      <c r="C212" s="47" t="s">
        <v>1824</v>
      </c>
      <c r="D212" s="47" t="s">
        <v>2203</v>
      </c>
      <c r="E212" s="47" t="s">
        <v>43</v>
      </c>
      <c r="F212" s="48" t="s">
        <v>2208</v>
      </c>
      <c r="G212" s="48" t="s">
        <v>2209</v>
      </c>
      <c r="H212" s="51" t="s">
        <v>1075</v>
      </c>
      <c r="I212" s="51" t="s">
        <v>37</v>
      </c>
      <c r="J212" s="51" t="s">
        <v>2210</v>
      </c>
      <c r="K212" s="51">
        <v>2014</v>
      </c>
      <c r="L212" s="51" t="s">
        <v>2211</v>
      </c>
      <c r="M212" s="50"/>
    </row>
    <row r="213" spans="1:13" ht="33.75" x14ac:dyDescent="0.2">
      <c r="A213" s="4">
        <v>210</v>
      </c>
      <c r="B213" s="47" t="s">
        <v>26</v>
      </c>
      <c r="C213" s="47" t="s">
        <v>1824</v>
      </c>
      <c r="D213" s="47" t="s">
        <v>2203</v>
      </c>
      <c r="E213" s="47" t="s">
        <v>43</v>
      </c>
      <c r="F213" s="48" t="s">
        <v>1553</v>
      </c>
      <c r="G213" s="48" t="s">
        <v>1554</v>
      </c>
      <c r="H213" s="51" t="s">
        <v>1106</v>
      </c>
      <c r="I213" s="51" t="s">
        <v>37</v>
      </c>
      <c r="J213" s="51" t="s">
        <v>1129</v>
      </c>
      <c r="K213" s="51">
        <v>2013</v>
      </c>
      <c r="L213" s="51" t="s">
        <v>1555</v>
      </c>
      <c r="M213" s="50" t="s">
        <v>617</v>
      </c>
    </row>
    <row r="214" spans="1:13" ht="22.5" x14ac:dyDescent="0.2">
      <c r="A214" s="4">
        <v>211</v>
      </c>
      <c r="B214" s="47" t="s">
        <v>26</v>
      </c>
      <c r="C214" s="47" t="s">
        <v>1824</v>
      </c>
      <c r="D214" s="47" t="s">
        <v>2212</v>
      </c>
      <c r="E214" s="47" t="s">
        <v>28</v>
      </c>
      <c r="F214" s="48" t="s">
        <v>1867</v>
      </c>
      <c r="G214" s="48" t="s">
        <v>1868</v>
      </c>
      <c r="H214" s="51" t="s">
        <v>1088</v>
      </c>
      <c r="I214" s="51" t="s">
        <v>41</v>
      </c>
      <c r="J214" s="51" t="s">
        <v>42</v>
      </c>
      <c r="K214" s="51">
        <v>2010</v>
      </c>
      <c r="L214" s="51" t="s">
        <v>1869</v>
      </c>
      <c r="M214" s="50" t="s">
        <v>617</v>
      </c>
    </row>
    <row r="215" spans="1:13" ht="22.5" x14ac:dyDescent="0.2">
      <c r="A215" s="4">
        <v>212</v>
      </c>
      <c r="B215" s="47" t="s">
        <v>26</v>
      </c>
      <c r="C215" s="47" t="s">
        <v>1824</v>
      </c>
      <c r="D215" s="47" t="s">
        <v>2212</v>
      </c>
      <c r="E215" s="47" t="s">
        <v>28</v>
      </c>
      <c r="F215" s="48" t="s">
        <v>2213</v>
      </c>
      <c r="G215" s="48" t="s">
        <v>1922</v>
      </c>
      <c r="H215" s="51" t="s">
        <v>1907</v>
      </c>
      <c r="I215" s="51" t="s">
        <v>41</v>
      </c>
      <c r="J215" s="51" t="s">
        <v>42</v>
      </c>
      <c r="K215" s="51">
        <v>2018</v>
      </c>
      <c r="L215" s="51" t="s">
        <v>1923</v>
      </c>
      <c r="M215" s="50"/>
    </row>
    <row r="216" spans="1:13" ht="22.5" x14ac:dyDescent="0.2">
      <c r="A216" s="4">
        <v>213</v>
      </c>
      <c r="B216" s="47" t="s">
        <v>26</v>
      </c>
      <c r="C216" s="47" t="s">
        <v>1824</v>
      </c>
      <c r="D216" s="47" t="s">
        <v>2212</v>
      </c>
      <c r="E216" s="47" t="s">
        <v>28</v>
      </c>
      <c r="F216" s="48" t="s">
        <v>1861</v>
      </c>
      <c r="G216" s="48" t="s">
        <v>1862</v>
      </c>
      <c r="H216" s="51" t="s">
        <v>1088</v>
      </c>
      <c r="I216" s="51" t="s">
        <v>41</v>
      </c>
      <c r="J216" s="51" t="s">
        <v>42</v>
      </c>
      <c r="K216" s="51">
        <v>2020</v>
      </c>
      <c r="L216" s="51" t="s">
        <v>1863</v>
      </c>
      <c r="M216" s="50"/>
    </row>
    <row r="217" spans="1:13" ht="22.5" x14ac:dyDescent="0.2">
      <c r="A217" s="4">
        <v>214</v>
      </c>
      <c r="B217" s="47" t="s">
        <v>26</v>
      </c>
      <c r="C217" s="47" t="s">
        <v>1824</v>
      </c>
      <c r="D217" s="47" t="s">
        <v>2212</v>
      </c>
      <c r="E217" s="47" t="s">
        <v>43</v>
      </c>
      <c r="F217" s="48" t="s">
        <v>2037</v>
      </c>
      <c r="G217" s="48" t="s">
        <v>2038</v>
      </c>
      <c r="H217" s="49" t="s">
        <v>1088</v>
      </c>
      <c r="I217" s="49" t="s">
        <v>41</v>
      </c>
      <c r="J217" s="49" t="s">
        <v>42</v>
      </c>
      <c r="K217" s="49">
        <v>2006</v>
      </c>
      <c r="L217" s="49" t="s">
        <v>2039</v>
      </c>
      <c r="M217" s="50" t="s">
        <v>617</v>
      </c>
    </row>
    <row r="218" spans="1:13" ht="22.5" x14ac:dyDescent="0.2">
      <c r="A218" s="4">
        <v>215</v>
      </c>
      <c r="B218" s="47" t="s">
        <v>26</v>
      </c>
      <c r="C218" s="47" t="s">
        <v>1824</v>
      </c>
      <c r="D218" s="47" t="s">
        <v>2212</v>
      </c>
      <c r="E218" s="47" t="s">
        <v>43</v>
      </c>
      <c r="F218" s="48" t="s">
        <v>2214</v>
      </c>
      <c r="G218" s="48" t="s">
        <v>2215</v>
      </c>
      <c r="H218" s="51" t="s">
        <v>1286</v>
      </c>
      <c r="I218" s="51" t="s">
        <v>37</v>
      </c>
      <c r="J218" s="51" t="s">
        <v>38</v>
      </c>
      <c r="K218" s="51">
        <v>2009</v>
      </c>
      <c r="L218" s="51" t="s">
        <v>2216</v>
      </c>
      <c r="M218" s="50" t="s">
        <v>617</v>
      </c>
    </row>
    <row r="219" spans="1:13" ht="33.75" x14ac:dyDescent="0.2">
      <c r="A219" s="4">
        <v>216</v>
      </c>
      <c r="B219" s="47" t="s">
        <v>26</v>
      </c>
      <c r="C219" s="47" t="s">
        <v>1824</v>
      </c>
      <c r="D219" s="47" t="s">
        <v>2217</v>
      </c>
      <c r="E219" s="47" t="s">
        <v>28</v>
      </c>
      <c r="F219" s="48" t="s">
        <v>2218</v>
      </c>
      <c r="G219" s="48" t="s">
        <v>2219</v>
      </c>
      <c r="H219" s="51" t="s">
        <v>2220</v>
      </c>
      <c r="I219" s="51" t="s">
        <v>32</v>
      </c>
      <c r="J219" s="51" t="s">
        <v>33</v>
      </c>
      <c r="K219" s="51">
        <v>2016</v>
      </c>
      <c r="L219" s="51" t="s">
        <v>2221</v>
      </c>
      <c r="M219" s="50"/>
    </row>
    <row r="220" spans="1:13" ht="33.75" x14ac:dyDescent="0.2">
      <c r="A220" s="4">
        <v>217</v>
      </c>
      <c r="B220" s="47" t="s">
        <v>26</v>
      </c>
      <c r="C220" s="47" t="s">
        <v>1824</v>
      </c>
      <c r="D220" s="47" t="s">
        <v>2217</v>
      </c>
      <c r="E220" s="47" t="s">
        <v>28</v>
      </c>
      <c r="F220" s="48" t="s">
        <v>2222</v>
      </c>
      <c r="G220" s="48" t="s">
        <v>2223</v>
      </c>
      <c r="H220" s="51" t="s">
        <v>1907</v>
      </c>
      <c r="I220" s="51" t="s">
        <v>37</v>
      </c>
      <c r="J220" s="51" t="s">
        <v>1129</v>
      </c>
      <c r="K220" s="51">
        <v>2019</v>
      </c>
      <c r="L220" s="51" t="s">
        <v>2224</v>
      </c>
      <c r="M220" s="50"/>
    </row>
    <row r="221" spans="1:13" ht="33.75" x14ac:dyDescent="0.2">
      <c r="A221" s="4">
        <v>218</v>
      </c>
      <c r="B221" s="47" t="s">
        <v>26</v>
      </c>
      <c r="C221" s="47" t="s">
        <v>1824</v>
      </c>
      <c r="D221" s="47" t="s">
        <v>2217</v>
      </c>
      <c r="E221" s="47" t="s">
        <v>28</v>
      </c>
      <c r="F221" s="48" t="s">
        <v>2225</v>
      </c>
      <c r="G221" s="48" t="s">
        <v>2226</v>
      </c>
      <c r="H221" s="51" t="s">
        <v>1158</v>
      </c>
      <c r="I221" s="51" t="s">
        <v>32</v>
      </c>
      <c r="J221" s="51" t="s">
        <v>33</v>
      </c>
      <c r="K221" s="51">
        <v>2013</v>
      </c>
      <c r="L221" s="51" t="s">
        <v>2227</v>
      </c>
      <c r="M221" s="50" t="s">
        <v>617</v>
      </c>
    </row>
    <row r="222" spans="1:13" ht="33.75" x14ac:dyDescent="0.2">
      <c r="A222" s="4">
        <v>219</v>
      </c>
      <c r="B222" s="47" t="s">
        <v>26</v>
      </c>
      <c r="C222" s="47" t="s">
        <v>1824</v>
      </c>
      <c r="D222" s="47" t="s">
        <v>2217</v>
      </c>
      <c r="E222" s="47" t="s">
        <v>43</v>
      </c>
      <c r="F222" s="48" t="s">
        <v>2228</v>
      </c>
      <c r="G222" s="48" t="s">
        <v>2229</v>
      </c>
      <c r="H222" s="49" t="s">
        <v>1075</v>
      </c>
      <c r="I222" s="49" t="s">
        <v>41</v>
      </c>
      <c r="J222" s="49" t="s">
        <v>42</v>
      </c>
      <c r="K222" s="49">
        <v>2011</v>
      </c>
      <c r="L222" s="49" t="s">
        <v>2230</v>
      </c>
      <c r="M222" s="50" t="s">
        <v>617</v>
      </c>
    </row>
    <row r="223" spans="1:13" ht="33.75" x14ac:dyDescent="0.2">
      <c r="A223" s="4">
        <v>220</v>
      </c>
      <c r="B223" s="47" t="s">
        <v>26</v>
      </c>
      <c r="C223" s="47" t="s">
        <v>1824</v>
      </c>
      <c r="D223" s="47" t="s">
        <v>2217</v>
      </c>
      <c r="E223" s="47" t="s">
        <v>43</v>
      </c>
      <c r="F223" s="48" t="s">
        <v>1965</v>
      </c>
      <c r="G223" s="48" t="s">
        <v>1966</v>
      </c>
      <c r="H223" s="49" t="s">
        <v>1075</v>
      </c>
      <c r="I223" s="49" t="s">
        <v>32</v>
      </c>
      <c r="J223" s="49" t="s">
        <v>1967</v>
      </c>
      <c r="K223" s="49">
        <v>2015</v>
      </c>
      <c r="L223" s="49" t="s">
        <v>1968</v>
      </c>
      <c r="M223" s="50"/>
    </row>
    <row r="224" spans="1:13" ht="33.75" x14ac:dyDescent="0.2">
      <c r="A224" s="4">
        <v>221</v>
      </c>
      <c r="B224" s="47" t="s">
        <v>26</v>
      </c>
      <c r="C224" s="47" t="s">
        <v>1824</v>
      </c>
      <c r="D224" s="47" t="s">
        <v>2231</v>
      </c>
      <c r="E224" s="47" t="s">
        <v>28</v>
      </c>
      <c r="F224" s="48" t="s">
        <v>2232</v>
      </c>
      <c r="G224" s="48" t="s">
        <v>2233</v>
      </c>
      <c r="H224" s="49" t="s">
        <v>1286</v>
      </c>
      <c r="I224" s="49" t="s">
        <v>41</v>
      </c>
      <c r="J224" s="49" t="s">
        <v>42</v>
      </c>
      <c r="K224" s="49">
        <v>2016</v>
      </c>
      <c r="L224" s="49" t="s">
        <v>2234</v>
      </c>
      <c r="M224" s="50"/>
    </row>
    <row r="225" spans="1:13" ht="33.75" x14ac:dyDescent="0.2">
      <c r="A225" s="4">
        <v>222</v>
      </c>
      <c r="B225" s="47" t="s">
        <v>26</v>
      </c>
      <c r="C225" s="47" t="s">
        <v>1824</v>
      </c>
      <c r="D225" s="47" t="s">
        <v>2231</v>
      </c>
      <c r="E225" s="47" t="s">
        <v>28</v>
      </c>
      <c r="F225" s="48" t="s">
        <v>2235</v>
      </c>
      <c r="G225" s="48" t="s">
        <v>2236</v>
      </c>
      <c r="H225" s="49" t="s">
        <v>1075</v>
      </c>
      <c r="I225" s="49" t="s">
        <v>32</v>
      </c>
      <c r="J225" s="49" t="s">
        <v>33</v>
      </c>
      <c r="K225" s="49">
        <v>2013</v>
      </c>
      <c r="L225" s="49" t="s">
        <v>2237</v>
      </c>
      <c r="M225" s="50" t="s">
        <v>617</v>
      </c>
    </row>
    <row r="226" spans="1:13" ht="33.75" x14ac:dyDescent="0.2">
      <c r="A226" s="4">
        <v>223</v>
      </c>
      <c r="B226" s="47" t="s">
        <v>26</v>
      </c>
      <c r="C226" s="47" t="s">
        <v>1824</v>
      </c>
      <c r="D226" s="47" t="s">
        <v>2231</v>
      </c>
      <c r="E226" s="47" t="s">
        <v>28</v>
      </c>
      <c r="F226" s="48" t="s">
        <v>2238</v>
      </c>
      <c r="G226" s="48" t="s">
        <v>2239</v>
      </c>
      <c r="H226" s="49" t="s">
        <v>1693</v>
      </c>
      <c r="I226" s="49" t="s">
        <v>37</v>
      </c>
      <c r="J226" s="49" t="s">
        <v>1129</v>
      </c>
      <c r="K226" s="49">
        <v>2015</v>
      </c>
      <c r="L226" s="49" t="s">
        <v>2240</v>
      </c>
      <c r="M226" s="50"/>
    </row>
    <row r="227" spans="1:13" ht="33.75" x14ac:dyDescent="0.2">
      <c r="A227" s="4">
        <v>224</v>
      </c>
      <c r="B227" s="47" t="s">
        <v>26</v>
      </c>
      <c r="C227" s="47" t="s">
        <v>1824</v>
      </c>
      <c r="D227" s="47" t="s">
        <v>2231</v>
      </c>
      <c r="E227" s="47" t="s">
        <v>43</v>
      </c>
      <c r="F227" s="48" t="s">
        <v>2241</v>
      </c>
      <c r="G227" s="48" t="s">
        <v>2242</v>
      </c>
      <c r="H227" s="49" t="s">
        <v>1088</v>
      </c>
      <c r="I227" s="49" t="s">
        <v>32</v>
      </c>
      <c r="J227" s="49" t="s">
        <v>80</v>
      </c>
      <c r="K227" s="49">
        <v>2014</v>
      </c>
      <c r="L227" s="49" t="s">
        <v>2243</v>
      </c>
      <c r="M227" s="50"/>
    </row>
    <row r="228" spans="1:13" ht="33.75" x14ac:dyDescent="0.2">
      <c r="A228" s="4">
        <v>225</v>
      </c>
      <c r="B228" s="47" t="s">
        <v>26</v>
      </c>
      <c r="C228" s="47" t="s">
        <v>1824</v>
      </c>
      <c r="D228" s="47" t="s">
        <v>2231</v>
      </c>
      <c r="E228" s="47" t="s">
        <v>43</v>
      </c>
      <c r="F228" s="48" t="s">
        <v>2222</v>
      </c>
      <c r="G228" s="48" t="s">
        <v>2223</v>
      </c>
      <c r="H228" s="51" t="s">
        <v>1907</v>
      </c>
      <c r="I228" s="51" t="s">
        <v>37</v>
      </c>
      <c r="J228" s="51" t="s">
        <v>1129</v>
      </c>
      <c r="K228" s="51">
        <v>2019</v>
      </c>
      <c r="L228" s="51" t="s">
        <v>2224</v>
      </c>
      <c r="M228" s="50"/>
    </row>
    <row r="229" spans="1:13" ht="33.75" x14ac:dyDescent="0.2">
      <c r="A229" s="4">
        <v>226</v>
      </c>
      <c r="B229" s="47" t="s">
        <v>26</v>
      </c>
      <c r="C229" s="47" t="s">
        <v>1824</v>
      </c>
      <c r="D229" s="47" t="s">
        <v>2244</v>
      </c>
      <c r="E229" s="47" t="s">
        <v>28</v>
      </c>
      <c r="F229" s="58" t="s">
        <v>2245</v>
      </c>
      <c r="G229" s="58" t="s">
        <v>2246</v>
      </c>
      <c r="H229" s="63" t="s">
        <v>1088</v>
      </c>
      <c r="I229" s="63" t="s">
        <v>37</v>
      </c>
      <c r="J229" s="63" t="s">
        <v>1129</v>
      </c>
      <c r="K229" s="63">
        <v>2008</v>
      </c>
      <c r="L229" s="63" t="s">
        <v>2247</v>
      </c>
      <c r="M229" s="50" t="s">
        <v>617</v>
      </c>
    </row>
    <row r="230" spans="1:13" ht="33.75" x14ac:dyDescent="0.2">
      <c r="A230" s="4">
        <v>227</v>
      </c>
      <c r="B230" s="47" t="s">
        <v>26</v>
      </c>
      <c r="C230" s="47" t="s">
        <v>1824</v>
      </c>
      <c r="D230" s="47" t="s">
        <v>2244</v>
      </c>
      <c r="E230" s="47" t="s">
        <v>28</v>
      </c>
      <c r="F230" s="58" t="s">
        <v>2248</v>
      </c>
      <c r="G230" s="58" t="s">
        <v>2249</v>
      </c>
      <c r="H230" s="63" t="s">
        <v>1106</v>
      </c>
      <c r="I230" s="63" t="s">
        <v>37</v>
      </c>
      <c r="J230" s="63" t="s">
        <v>2250</v>
      </c>
      <c r="K230" s="63">
        <v>2014</v>
      </c>
      <c r="L230" s="63" t="s">
        <v>2251</v>
      </c>
      <c r="M230" s="50"/>
    </row>
    <row r="231" spans="1:13" ht="22.5" x14ac:dyDescent="0.2">
      <c r="A231" s="4">
        <v>228</v>
      </c>
      <c r="B231" s="47" t="s">
        <v>26</v>
      </c>
      <c r="C231" s="47" t="s">
        <v>1824</v>
      </c>
      <c r="D231" s="47" t="s">
        <v>2244</v>
      </c>
      <c r="E231" s="47" t="s">
        <v>28</v>
      </c>
      <c r="F231" s="58" t="s">
        <v>2252</v>
      </c>
      <c r="G231" s="58" t="s">
        <v>2253</v>
      </c>
      <c r="H231" s="63" t="s">
        <v>1075</v>
      </c>
      <c r="I231" s="63" t="s">
        <v>37</v>
      </c>
      <c r="J231" s="63" t="s">
        <v>1505</v>
      </c>
      <c r="K231" s="63">
        <v>2010</v>
      </c>
      <c r="L231" s="63" t="s">
        <v>2254</v>
      </c>
      <c r="M231" s="50" t="s">
        <v>617</v>
      </c>
    </row>
    <row r="232" spans="1:13" ht="22.5" x14ac:dyDescent="0.2">
      <c r="A232" s="4">
        <v>229</v>
      </c>
      <c r="B232" s="64" t="s">
        <v>26</v>
      </c>
      <c r="C232" s="64" t="s">
        <v>1824</v>
      </c>
      <c r="D232" s="64" t="s">
        <v>2244</v>
      </c>
      <c r="E232" s="64" t="s">
        <v>43</v>
      </c>
      <c r="F232" s="60" t="s">
        <v>1258</v>
      </c>
      <c r="G232" s="60" t="s">
        <v>1490</v>
      </c>
      <c r="H232" s="61" t="s">
        <v>1234</v>
      </c>
      <c r="I232" s="61" t="s">
        <v>37</v>
      </c>
      <c r="J232" s="61" t="s">
        <v>38</v>
      </c>
      <c r="K232" s="61">
        <v>2018</v>
      </c>
      <c r="L232" s="62" t="s">
        <v>1491</v>
      </c>
      <c r="M232" s="50"/>
    </row>
    <row r="233" spans="1:13" ht="22.5" x14ac:dyDescent="0.2">
      <c r="A233" s="4">
        <v>230</v>
      </c>
      <c r="B233" s="64" t="s">
        <v>26</v>
      </c>
      <c r="C233" s="64" t="s">
        <v>1824</v>
      </c>
      <c r="D233" s="64" t="s">
        <v>2244</v>
      </c>
      <c r="E233" s="64" t="s">
        <v>43</v>
      </c>
      <c r="F233" s="60" t="s">
        <v>1258</v>
      </c>
      <c r="G233" s="60" t="s">
        <v>574</v>
      </c>
      <c r="H233" s="61" t="s">
        <v>1055</v>
      </c>
      <c r="I233" s="61" t="s">
        <v>37</v>
      </c>
      <c r="J233" s="61" t="s">
        <v>38</v>
      </c>
      <c r="K233" s="61">
        <v>2014</v>
      </c>
      <c r="L233" s="62" t="s">
        <v>1489</v>
      </c>
      <c r="M233" s="50"/>
    </row>
    <row r="234" spans="1:13" ht="22.5" x14ac:dyDescent="0.2">
      <c r="A234" s="4">
        <v>231</v>
      </c>
      <c r="B234" s="47" t="s">
        <v>26</v>
      </c>
      <c r="C234" s="47" t="s">
        <v>1824</v>
      </c>
      <c r="D234" s="47" t="s">
        <v>2255</v>
      </c>
      <c r="E234" s="47" t="s">
        <v>28</v>
      </c>
      <c r="F234" s="60" t="s">
        <v>2256</v>
      </c>
      <c r="G234" s="60" t="s">
        <v>2257</v>
      </c>
      <c r="H234" s="61" t="s">
        <v>1075</v>
      </c>
      <c r="I234" s="61" t="s">
        <v>37</v>
      </c>
      <c r="J234" s="61" t="s">
        <v>2258</v>
      </c>
      <c r="K234" s="61">
        <v>2018</v>
      </c>
      <c r="L234" s="62" t="s">
        <v>2259</v>
      </c>
      <c r="M234" s="50"/>
    </row>
    <row r="235" spans="1:13" ht="33.75" x14ac:dyDescent="0.2">
      <c r="A235" s="4">
        <v>232</v>
      </c>
      <c r="B235" s="47" t="s">
        <v>26</v>
      </c>
      <c r="C235" s="47" t="s">
        <v>1824</v>
      </c>
      <c r="D235" s="47" t="s">
        <v>2255</v>
      </c>
      <c r="E235" s="47" t="s">
        <v>28</v>
      </c>
      <c r="F235" s="60" t="s">
        <v>1420</v>
      </c>
      <c r="G235" s="60" t="s">
        <v>1421</v>
      </c>
      <c r="H235" s="61" t="s">
        <v>1064</v>
      </c>
      <c r="I235" s="61" t="s">
        <v>37</v>
      </c>
      <c r="J235" s="61" t="s">
        <v>1129</v>
      </c>
      <c r="K235" s="61">
        <v>2010</v>
      </c>
      <c r="L235" s="62" t="s">
        <v>1422</v>
      </c>
      <c r="M235" s="50" t="s">
        <v>617</v>
      </c>
    </row>
    <row r="236" spans="1:13" ht="22.5" x14ac:dyDescent="0.2">
      <c r="A236" s="4">
        <v>233</v>
      </c>
      <c r="B236" s="47" t="s">
        <v>26</v>
      </c>
      <c r="C236" s="47" t="s">
        <v>1824</v>
      </c>
      <c r="D236" s="47" t="s">
        <v>2255</v>
      </c>
      <c r="E236" s="47" t="s">
        <v>28</v>
      </c>
      <c r="F236" s="60" t="s">
        <v>2260</v>
      </c>
      <c r="G236" s="60" t="s">
        <v>1451</v>
      </c>
      <c r="H236" s="61" t="s">
        <v>1075</v>
      </c>
      <c r="I236" s="61" t="s">
        <v>37</v>
      </c>
      <c r="J236" s="61" t="s">
        <v>154</v>
      </c>
      <c r="K236" s="61">
        <v>2015</v>
      </c>
      <c r="L236" s="62" t="s">
        <v>1452</v>
      </c>
      <c r="M236" s="50"/>
    </row>
    <row r="237" spans="1:13" ht="22.5" x14ac:dyDescent="0.2">
      <c r="A237" s="4">
        <v>234</v>
      </c>
      <c r="B237" s="47" t="s">
        <v>26</v>
      </c>
      <c r="C237" s="47" t="s">
        <v>1824</v>
      </c>
      <c r="D237" s="47" t="s">
        <v>2255</v>
      </c>
      <c r="E237" s="47" t="s">
        <v>43</v>
      </c>
      <c r="F237" s="60" t="s">
        <v>2261</v>
      </c>
      <c r="G237" s="60" t="s">
        <v>2262</v>
      </c>
      <c r="H237" s="61" t="s">
        <v>1075</v>
      </c>
      <c r="I237" s="61" t="s">
        <v>114</v>
      </c>
      <c r="J237" s="61" t="s">
        <v>161</v>
      </c>
      <c r="K237" s="61">
        <v>2012</v>
      </c>
      <c r="L237" s="62" t="s">
        <v>2263</v>
      </c>
      <c r="M237" s="50" t="s">
        <v>617</v>
      </c>
    </row>
    <row r="238" spans="1:13" ht="22.5" x14ac:dyDescent="0.2">
      <c r="A238" s="4">
        <v>235</v>
      </c>
      <c r="B238" s="47" t="s">
        <v>26</v>
      </c>
      <c r="C238" s="47" t="s">
        <v>1824</v>
      </c>
      <c r="D238" s="47" t="s">
        <v>2255</v>
      </c>
      <c r="E238" s="47" t="s">
        <v>43</v>
      </c>
      <c r="F238" s="48" t="s">
        <v>2264</v>
      </c>
      <c r="G238" s="48" t="s">
        <v>2265</v>
      </c>
      <c r="H238" s="51" t="s">
        <v>1075</v>
      </c>
      <c r="I238" s="51" t="s">
        <v>37</v>
      </c>
      <c r="J238" s="51" t="s">
        <v>1779</v>
      </c>
      <c r="K238" s="51">
        <v>2013</v>
      </c>
      <c r="L238" s="51" t="s">
        <v>2266</v>
      </c>
      <c r="M238" s="50" t="s">
        <v>617</v>
      </c>
    </row>
    <row r="239" spans="1:13" ht="33.75" x14ac:dyDescent="0.2">
      <c r="A239" s="4">
        <v>236</v>
      </c>
      <c r="B239" s="47" t="s">
        <v>26</v>
      </c>
      <c r="C239" s="47" t="s">
        <v>1824</v>
      </c>
      <c r="D239" s="47" t="s">
        <v>2267</v>
      </c>
      <c r="E239" s="47" t="s">
        <v>28</v>
      </c>
      <c r="F239" s="48" t="s">
        <v>1264</v>
      </c>
      <c r="G239" s="48" t="s">
        <v>1265</v>
      </c>
      <c r="H239" s="49" t="s">
        <v>1266</v>
      </c>
      <c r="I239" s="49" t="s">
        <v>32</v>
      </c>
      <c r="J239" s="49" t="s">
        <v>1267</v>
      </c>
      <c r="K239" s="49">
        <v>2016</v>
      </c>
      <c r="L239" s="49" t="s">
        <v>1268</v>
      </c>
      <c r="M239" s="50"/>
    </row>
    <row r="240" spans="1:13" ht="22.5" x14ac:dyDescent="0.2">
      <c r="A240" s="4">
        <v>237</v>
      </c>
      <c r="B240" s="47" t="s">
        <v>26</v>
      </c>
      <c r="C240" s="47" t="s">
        <v>1824</v>
      </c>
      <c r="D240" s="47" t="s">
        <v>2267</v>
      </c>
      <c r="E240" s="47" t="s">
        <v>28</v>
      </c>
      <c r="F240" s="48" t="s">
        <v>2268</v>
      </c>
      <c r="G240" s="48" t="s">
        <v>2269</v>
      </c>
      <c r="H240" s="49" t="s">
        <v>1158</v>
      </c>
      <c r="I240" s="49" t="s">
        <v>41</v>
      </c>
      <c r="J240" s="49" t="s">
        <v>42</v>
      </c>
      <c r="K240" s="49">
        <v>2016</v>
      </c>
      <c r="L240" s="49" t="s">
        <v>2270</v>
      </c>
      <c r="M240" s="50"/>
    </row>
    <row r="241" spans="1:13" ht="33.75" x14ac:dyDescent="0.2">
      <c r="A241" s="4">
        <v>238</v>
      </c>
      <c r="B241" s="47" t="s">
        <v>26</v>
      </c>
      <c r="C241" s="47" t="s">
        <v>1824</v>
      </c>
      <c r="D241" s="47" t="s">
        <v>2267</v>
      </c>
      <c r="E241" s="47" t="s">
        <v>28</v>
      </c>
      <c r="F241" s="48" t="s">
        <v>1274</v>
      </c>
      <c r="G241" s="48" t="s">
        <v>1275</v>
      </c>
      <c r="H241" s="49" t="s">
        <v>1055</v>
      </c>
      <c r="I241" s="49" t="s">
        <v>37</v>
      </c>
      <c r="J241" s="49" t="s">
        <v>1214</v>
      </c>
      <c r="K241" s="49">
        <v>2015</v>
      </c>
      <c r="L241" s="49" t="s">
        <v>1276</v>
      </c>
      <c r="M241" s="50"/>
    </row>
    <row r="242" spans="1:13" ht="22.5" x14ac:dyDescent="0.2">
      <c r="A242" s="4">
        <v>239</v>
      </c>
      <c r="B242" s="47" t="s">
        <v>26</v>
      </c>
      <c r="C242" s="47" t="s">
        <v>1824</v>
      </c>
      <c r="D242" s="47" t="s">
        <v>2267</v>
      </c>
      <c r="E242" s="47" t="s">
        <v>43</v>
      </c>
      <c r="F242" s="48" t="s">
        <v>2271</v>
      </c>
      <c r="G242" s="48" t="s">
        <v>2272</v>
      </c>
      <c r="H242" s="49" t="s">
        <v>1088</v>
      </c>
      <c r="I242" s="49" t="s">
        <v>41</v>
      </c>
      <c r="J242" s="49" t="s">
        <v>42</v>
      </c>
      <c r="K242" s="49">
        <v>2019</v>
      </c>
      <c r="L242" s="49" t="s">
        <v>2273</v>
      </c>
      <c r="M242" s="50"/>
    </row>
    <row r="243" spans="1:13" ht="22.5" x14ac:dyDescent="0.2">
      <c r="A243" s="4">
        <v>240</v>
      </c>
      <c r="B243" s="47" t="s">
        <v>26</v>
      </c>
      <c r="C243" s="47" t="s">
        <v>1824</v>
      </c>
      <c r="D243" s="47" t="s">
        <v>2267</v>
      </c>
      <c r="E243" s="47" t="s">
        <v>43</v>
      </c>
      <c r="F243" s="48" t="s">
        <v>2274</v>
      </c>
      <c r="G243" s="48" t="s">
        <v>1281</v>
      </c>
      <c r="H243" s="49" t="s">
        <v>1088</v>
      </c>
      <c r="I243" s="49" t="s">
        <v>37</v>
      </c>
      <c r="J243" s="49" t="s">
        <v>46</v>
      </c>
      <c r="K243" s="49">
        <v>2022</v>
      </c>
      <c r="L243" s="49" t="s">
        <v>2275</v>
      </c>
      <c r="M243" s="50"/>
    </row>
    <row r="244" spans="1:13" ht="33.75" x14ac:dyDescent="0.2">
      <c r="A244" s="4">
        <v>241</v>
      </c>
      <c r="B244" s="47" t="s">
        <v>26</v>
      </c>
      <c r="C244" s="47" t="s">
        <v>1824</v>
      </c>
      <c r="D244" s="47" t="s">
        <v>2276</v>
      </c>
      <c r="E244" s="47" t="s">
        <v>28</v>
      </c>
      <c r="F244" s="48" t="s">
        <v>2277</v>
      </c>
      <c r="G244" s="48" t="s">
        <v>2278</v>
      </c>
      <c r="H244" s="49" t="s">
        <v>1075</v>
      </c>
      <c r="I244" s="49" t="s">
        <v>37</v>
      </c>
      <c r="J244" s="49" t="s">
        <v>38</v>
      </c>
      <c r="K244" s="49">
        <v>2010</v>
      </c>
      <c r="L244" s="49" t="s">
        <v>2279</v>
      </c>
      <c r="M244" s="50" t="s">
        <v>617</v>
      </c>
    </row>
    <row r="245" spans="1:13" ht="33.75" x14ac:dyDescent="0.2">
      <c r="A245" s="4">
        <v>242</v>
      </c>
      <c r="B245" s="47" t="s">
        <v>26</v>
      </c>
      <c r="C245" s="47" t="s">
        <v>1824</v>
      </c>
      <c r="D245" s="47" t="s">
        <v>2276</v>
      </c>
      <c r="E245" s="47" t="s">
        <v>28</v>
      </c>
      <c r="F245" s="48" t="s">
        <v>2280</v>
      </c>
      <c r="G245" s="48" t="s">
        <v>2281</v>
      </c>
      <c r="H245" s="49" t="s">
        <v>1079</v>
      </c>
      <c r="I245" s="49" t="s">
        <v>37</v>
      </c>
      <c r="J245" s="49" t="s">
        <v>38</v>
      </c>
      <c r="K245" s="49">
        <v>2009</v>
      </c>
      <c r="L245" s="49" t="s">
        <v>2282</v>
      </c>
      <c r="M245" s="50" t="s">
        <v>617</v>
      </c>
    </row>
    <row r="246" spans="1:13" ht="33.75" x14ac:dyDescent="0.2">
      <c r="A246" s="4">
        <v>243</v>
      </c>
      <c r="B246" s="47" t="s">
        <v>26</v>
      </c>
      <c r="C246" s="47" t="s">
        <v>1824</v>
      </c>
      <c r="D246" s="47" t="s">
        <v>2276</v>
      </c>
      <c r="E246" s="47" t="s">
        <v>28</v>
      </c>
      <c r="F246" s="48" t="s">
        <v>2283</v>
      </c>
      <c r="G246" s="48" t="s">
        <v>2284</v>
      </c>
      <c r="H246" s="49" t="s">
        <v>1088</v>
      </c>
      <c r="I246" s="49" t="s">
        <v>37</v>
      </c>
      <c r="J246" s="49" t="s">
        <v>38</v>
      </c>
      <c r="K246" s="49">
        <v>2009</v>
      </c>
      <c r="L246" s="49" t="s">
        <v>2285</v>
      </c>
      <c r="M246" s="50" t="s">
        <v>617</v>
      </c>
    </row>
    <row r="247" spans="1:13" ht="45" x14ac:dyDescent="0.2">
      <c r="A247" s="4">
        <v>244</v>
      </c>
      <c r="B247" s="47" t="s">
        <v>26</v>
      </c>
      <c r="C247" s="47" t="s">
        <v>1824</v>
      </c>
      <c r="D247" s="47" t="s">
        <v>2276</v>
      </c>
      <c r="E247" s="47" t="s">
        <v>43</v>
      </c>
      <c r="F247" s="58" t="s">
        <v>2286</v>
      </c>
      <c r="G247" s="58" t="s">
        <v>2287</v>
      </c>
      <c r="H247" s="59" t="s">
        <v>1075</v>
      </c>
      <c r="I247" s="59" t="s">
        <v>1962</v>
      </c>
      <c r="J247" s="59" t="s">
        <v>2288</v>
      </c>
      <c r="K247" s="59">
        <v>2009</v>
      </c>
      <c r="L247" s="59" t="s">
        <v>2289</v>
      </c>
      <c r="M247" s="50" t="s">
        <v>617</v>
      </c>
    </row>
    <row r="248" spans="1:13" ht="33.75" x14ac:dyDescent="0.2">
      <c r="A248" s="4">
        <v>245</v>
      </c>
      <c r="B248" s="47" t="s">
        <v>26</v>
      </c>
      <c r="C248" s="47" t="s">
        <v>1824</v>
      </c>
      <c r="D248" s="47" t="s">
        <v>2276</v>
      </c>
      <c r="E248" s="47" t="s">
        <v>43</v>
      </c>
      <c r="F248" s="48" t="s">
        <v>2283</v>
      </c>
      <c r="G248" s="48" t="s">
        <v>2284</v>
      </c>
      <c r="H248" s="49" t="s">
        <v>1088</v>
      </c>
      <c r="I248" s="49" t="s">
        <v>37</v>
      </c>
      <c r="J248" s="49" t="s">
        <v>38</v>
      </c>
      <c r="K248" s="49">
        <v>2009</v>
      </c>
      <c r="L248" s="49" t="s">
        <v>2285</v>
      </c>
      <c r="M248" s="50" t="s">
        <v>617</v>
      </c>
    </row>
    <row r="249" spans="1:13" ht="33.75" x14ac:dyDescent="0.2">
      <c r="A249" s="4">
        <v>246</v>
      </c>
      <c r="B249" s="47" t="s">
        <v>26</v>
      </c>
      <c r="C249" s="47" t="s">
        <v>1824</v>
      </c>
      <c r="D249" s="47" t="s">
        <v>2290</v>
      </c>
      <c r="E249" s="47" t="s">
        <v>28</v>
      </c>
      <c r="F249" s="48" t="s">
        <v>2291</v>
      </c>
      <c r="G249" s="48" t="s">
        <v>2292</v>
      </c>
      <c r="H249" s="49" t="s">
        <v>1833</v>
      </c>
      <c r="I249" s="49" t="s">
        <v>41</v>
      </c>
      <c r="J249" s="49" t="s">
        <v>42</v>
      </c>
      <c r="K249" s="49">
        <v>2013</v>
      </c>
      <c r="L249" s="49" t="s">
        <v>2293</v>
      </c>
      <c r="M249" s="50" t="s">
        <v>617</v>
      </c>
    </row>
    <row r="250" spans="1:13" ht="22.5" x14ac:dyDescent="0.2">
      <c r="A250" s="4">
        <v>247</v>
      </c>
      <c r="B250" s="47" t="s">
        <v>26</v>
      </c>
      <c r="C250" s="47" t="s">
        <v>1824</v>
      </c>
      <c r="D250" s="47" t="s">
        <v>2290</v>
      </c>
      <c r="E250" s="47" t="s">
        <v>28</v>
      </c>
      <c r="F250" s="48" t="s">
        <v>1330</v>
      </c>
      <c r="G250" s="48" t="s">
        <v>2294</v>
      </c>
      <c r="H250" s="49" t="s">
        <v>2295</v>
      </c>
      <c r="I250" s="49" t="s">
        <v>41</v>
      </c>
      <c r="J250" s="49" t="s">
        <v>42</v>
      </c>
      <c r="K250" s="49">
        <v>2016</v>
      </c>
      <c r="L250" s="49" t="s">
        <v>2296</v>
      </c>
      <c r="M250" s="50"/>
    </row>
    <row r="251" spans="1:13" ht="22.5" x14ac:dyDescent="0.2">
      <c r="A251" s="4">
        <v>248</v>
      </c>
      <c r="B251" s="47" t="s">
        <v>26</v>
      </c>
      <c r="C251" s="47" t="s">
        <v>1824</v>
      </c>
      <c r="D251" s="47" t="s">
        <v>2290</v>
      </c>
      <c r="E251" s="47" t="s">
        <v>28</v>
      </c>
      <c r="F251" s="48" t="s">
        <v>1323</v>
      </c>
      <c r="G251" s="48" t="s">
        <v>1324</v>
      </c>
      <c r="H251" s="49" t="s">
        <v>2101</v>
      </c>
      <c r="I251" s="49" t="s">
        <v>41</v>
      </c>
      <c r="J251" s="49" t="s">
        <v>42</v>
      </c>
      <c r="K251" s="49">
        <v>2009</v>
      </c>
      <c r="L251" s="49" t="s">
        <v>1326</v>
      </c>
      <c r="M251" s="50" t="s">
        <v>617</v>
      </c>
    </row>
    <row r="252" spans="1:13" ht="22.5" x14ac:dyDescent="0.2">
      <c r="A252" s="4">
        <v>249</v>
      </c>
      <c r="B252" s="47" t="s">
        <v>26</v>
      </c>
      <c r="C252" s="47" t="s">
        <v>1824</v>
      </c>
      <c r="D252" s="47" t="s">
        <v>2290</v>
      </c>
      <c r="E252" s="47" t="s">
        <v>43</v>
      </c>
      <c r="F252" s="48" t="s">
        <v>2297</v>
      </c>
      <c r="G252" s="48" t="s">
        <v>2298</v>
      </c>
      <c r="H252" s="49" t="s">
        <v>1158</v>
      </c>
      <c r="I252" s="49" t="s">
        <v>37</v>
      </c>
      <c r="J252" s="49" t="s">
        <v>46</v>
      </c>
      <c r="K252" s="49">
        <v>2014</v>
      </c>
      <c r="L252" s="49" t="s">
        <v>2299</v>
      </c>
      <c r="M252" s="50"/>
    </row>
    <row r="253" spans="1:13" ht="33.75" x14ac:dyDescent="0.2">
      <c r="A253" s="4">
        <v>250</v>
      </c>
      <c r="B253" s="47" t="s">
        <v>26</v>
      </c>
      <c r="C253" s="47" t="s">
        <v>1824</v>
      </c>
      <c r="D253" s="47" t="s">
        <v>2290</v>
      </c>
      <c r="E253" s="47" t="s">
        <v>43</v>
      </c>
      <c r="F253" s="48" t="s">
        <v>2300</v>
      </c>
      <c r="G253" s="48" t="s">
        <v>2301</v>
      </c>
      <c r="H253" s="49" t="s">
        <v>2302</v>
      </c>
      <c r="I253" s="49" t="s">
        <v>37</v>
      </c>
      <c r="J253" s="49" t="s">
        <v>1129</v>
      </c>
      <c r="K253" s="49">
        <v>2015</v>
      </c>
      <c r="L253" s="49" t="s">
        <v>2303</v>
      </c>
      <c r="M253" s="50"/>
    </row>
    <row r="254" spans="1:13" ht="15.75" x14ac:dyDescent="0.25">
      <c r="B254" s="17" t="s">
        <v>16</v>
      </c>
      <c r="C254" s="18">
        <v>250</v>
      </c>
      <c r="D254" s="19"/>
      <c r="E254" s="20"/>
      <c r="F254" s="20"/>
      <c r="G254" s="20"/>
      <c r="H254" s="21"/>
      <c r="I254" s="21"/>
      <c r="J254" s="21"/>
      <c r="K254" s="21"/>
      <c r="L254" s="22"/>
    </row>
  </sheetData>
  <sheetProtection algorithmName="SHA-512" hashValue="+qWvDUDqjpOnIp8X2M3VVW22VSc6Mung3nbuzDs1h0vduuNbDhAHiDvnuXr5XtG9UJnVp1JkkzXqScWKNkP84A==" saltValue="efMwVBS7hZpj2OfDNHGPWQ==" spinCount="100000" sheet="1" objects="1" scenarios="1" sort="0" autoFilter="0"/>
  <autoFilter ref="A3:M254" xr:uid="{254451A7-4146-44C0-898C-9766BB4D8B12}"/>
  <mergeCells count="3">
    <mergeCell ref="B1:L1"/>
    <mergeCell ref="F2:L2"/>
    <mergeCell ref="B2:E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FE9E0-ADEB-4430-A9B4-D0F5A5950D66}">
  <dimension ref="A1:M279"/>
  <sheetViews>
    <sheetView topLeftCell="D1" workbookViewId="0">
      <selection activeCell="D3" sqref="A3:XFD3"/>
    </sheetView>
  </sheetViews>
  <sheetFormatPr defaultColWidth="8.85546875" defaultRowHeight="11.25" x14ac:dyDescent="0.2"/>
  <cols>
    <col min="1" max="1" width="7" style="8" customWidth="1"/>
    <col min="2" max="2" width="24.42578125" style="8" customWidth="1"/>
    <col min="3" max="3" width="46.140625" style="8" customWidth="1"/>
    <col min="4" max="4" width="32.7109375" style="8" customWidth="1"/>
    <col min="5" max="5" width="11.85546875" style="8" customWidth="1"/>
    <col min="6" max="6" width="38.28515625" style="8" customWidth="1"/>
    <col min="7" max="7" width="50" style="8" customWidth="1"/>
    <col min="8" max="8" width="8.85546875" style="16"/>
    <col min="9" max="9" width="12.7109375" style="16" customWidth="1"/>
    <col min="10" max="10" width="25.28515625" style="16" customWidth="1"/>
    <col min="11" max="11" width="8.85546875" style="16"/>
    <col min="12" max="12" width="20.42578125" style="8" customWidth="1"/>
    <col min="13" max="13" width="35" style="192" customWidth="1"/>
    <col min="14" max="16384" width="8.85546875" style="8"/>
  </cols>
  <sheetData>
    <row r="1" spans="1:13" x14ac:dyDescent="0.2">
      <c r="A1" s="9"/>
      <c r="B1" s="348" t="s">
        <v>3</v>
      </c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187"/>
    </row>
    <row r="2" spans="1:13" x14ac:dyDescent="0.2">
      <c r="A2" s="9"/>
      <c r="B2" s="349" t="s">
        <v>4</v>
      </c>
      <c r="C2" s="349"/>
      <c r="D2" s="188"/>
      <c r="E2" s="188"/>
      <c r="F2" s="350" t="s">
        <v>5</v>
      </c>
      <c r="G2" s="350"/>
      <c r="H2" s="350"/>
      <c r="I2" s="350"/>
      <c r="J2" s="350"/>
      <c r="K2" s="350"/>
      <c r="L2" s="350"/>
      <c r="M2" s="187"/>
    </row>
    <row r="3" spans="1:13" ht="22.5" x14ac:dyDescent="0.2">
      <c r="A3" s="1" t="s">
        <v>6</v>
      </c>
      <c r="B3" s="3" t="s">
        <v>7</v>
      </c>
      <c r="C3" s="13" t="s">
        <v>0</v>
      </c>
      <c r="D3" s="14" t="s">
        <v>8</v>
      </c>
      <c r="E3" s="14" t="s">
        <v>9</v>
      </c>
      <c r="F3" s="15" t="s">
        <v>10</v>
      </c>
      <c r="G3" s="15" t="s">
        <v>11</v>
      </c>
      <c r="H3" s="15" t="s">
        <v>12</v>
      </c>
      <c r="I3" s="15" t="s">
        <v>618</v>
      </c>
      <c r="J3" s="15" t="s">
        <v>13</v>
      </c>
      <c r="K3" s="15" t="s">
        <v>14</v>
      </c>
      <c r="L3" s="25" t="s">
        <v>15</v>
      </c>
      <c r="M3" s="26" t="s">
        <v>19</v>
      </c>
    </row>
    <row r="4" spans="1:13" ht="22.5" customHeight="1" x14ac:dyDescent="0.2">
      <c r="A4" s="4">
        <v>1</v>
      </c>
      <c r="B4" s="47" t="s">
        <v>26</v>
      </c>
      <c r="C4" s="47" t="s">
        <v>5117</v>
      </c>
      <c r="D4" s="47" t="s">
        <v>5118</v>
      </c>
      <c r="E4" s="47" t="s">
        <v>28</v>
      </c>
      <c r="F4" s="48" t="s">
        <v>1146</v>
      </c>
      <c r="G4" s="48" t="s">
        <v>4026</v>
      </c>
      <c r="H4" s="49" t="s">
        <v>1075</v>
      </c>
      <c r="I4" s="49" t="s">
        <v>41</v>
      </c>
      <c r="J4" s="49" t="s">
        <v>42</v>
      </c>
      <c r="K4" s="49">
        <v>2007</v>
      </c>
      <c r="L4" s="49" t="s">
        <v>1148</v>
      </c>
      <c r="M4" s="189" t="s">
        <v>617</v>
      </c>
    </row>
    <row r="5" spans="1:13" ht="22.5" x14ac:dyDescent="0.2">
      <c r="A5" s="4">
        <v>2</v>
      </c>
      <c r="B5" s="47" t="s">
        <v>26</v>
      </c>
      <c r="C5" s="47" t="s">
        <v>5117</v>
      </c>
      <c r="D5" s="47" t="s">
        <v>5118</v>
      </c>
      <c r="E5" s="47" t="s">
        <v>28</v>
      </c>
      <c r="F5" s="48" t="s">
        <v>4027</v>
      </c>
      <c r="G5" s="48" t="s">
        <v>4028</v>
      </c>
      <c r="H5" s="51" t="s">
        <v>2090</v>
      </c>
      <c r="I5" s="51" t="s">
        <v>37</v>
      </c>
      <c r="J5" s="51" t="s">
        <v>46</v>
      </c>
      <c r="K5" s="51">
        <v>2014</v>
      </c>
      <c r="L5" s="51" t="s">
        <v>4029</v>
      </c>
      <c r="M5" s="189" t="s">
        <v>5119</v>
      </c>
    </row>
    <row r="6" spans="1:13" ht="22.5" x14ac:dyDescent="0.2">
      <c r="A6" s="4">
        <v>3</v>
      </c>
      <c r="B6" s="47" t="s">
        <v>26</v>
      </c>
      <c r="C6" s="47" t="s">
        <v>5117</v>
      </c>
      <c r="D6" s="47" t="s">
        <v>5118</v>
      </c>
      <c r="E6" s="47" t="s">
        <v>28</v>
      </c>
      <c r="F6" s="48" t="s">
        <v>4027</v>
      </c>
      <c r="G6" s="48" t="s">
        <v>4030</v>
      </c>
      <c r="H6" s="51" t="s">
        <v>2090</v>
      </c>
      <c r="I6" s="51" t="s">
        <v>37</v>
      </c>
      <c r="J6" s="51" t="s">
        <v>46</v>
      </c>
      <c r="K6" s="51">
        <v>2015</v>
      </c>
      <c r="L6" s="51" t="s">
        <v>4031</v>
      </c>
      <c r="M6" s="189" t="s">
        <v>5119</v>
      </c>
    </row>
    <row r="7" spans="1:13" ht="22.5" x14ac:dyDescent="0.2">
      <c r="A7" s="4">
        <v>4</v>
      </c>
      <c r="B7" s="47" t="s">
        <v>26</v>
      </c>
      <c r="C7" s="47" t="s">
        <v>5117</v>
      </c>
      <c r="D7" s="47" t="s">
        <v>5118</v>
      </c>
      <c r="E7" s="47" t="s">
        <v>43</v>
      </c>
      <c r="F7" s="48" t="s">
        <v>4032</v>
      </c>
      <c r="G7" s="48" t="s">
        <v>4033</v>
      </c>
      <c r="H7" s="51" t="s">
        <v>1693</v>
      </c>
      <c r="I7" s="51" t="s">
        <v>37</v>
      </c>
      <c r="J7" s="51" t="s">
        <v>42</v>
      </c>
      <c r="K7" s="51">
        <v>2010</v>
      </c>
      <c r="L7" s="51" t="s">
        <v>4034</v>
      </c>
      <c r="M7" s="189" t="s">
        <v>617</v>
      </c>
    </row>
    <row r="8" spans="1:13" ht="22.5" x14ac:dyDescent="0.2">
      <c r="A8" s="4">
        <v>5</v>
      </c>
      <c r="B8" s="47" t="s">
        <v>26</v>
      </c>
      <c r="C8" s="47" t="s">
        <v>5117</v>
      </c>
      <c r="D8" s="47" t="s">
        <v>5118</v>
      </c>
      <c r="E8" s="47" t="s">
        <v>43</v>
      </c>
      <c r="F8" s="48" t="s">
        <v>4035</v>
      </c>
      <c r="G8" s="48" t="s">
        <v>1136</v>
      </c>
      <c r="H8" s="51" t="s">
        <v>1137</v>
      </c>
      <c r="I8" s="51" t="s">
        <v>37</v>
      </c>
      <c r="J8" s="51" t="s">
        <v>92</v>
      </c>
      <c r="K8" s="51">
        <v>2021</v>
      </c>
      <c r="L8" s="51" t="s">
        <v>1138</v>
      </c>
      <c r="M8" s="189" t="s">
        <v>5119</v>
      </c>
    </row>
    <row r="9" spans="1:13" ht="24" customHeight="1" x14ac:dyDescent="0.2">
      <c r="A9" s="4">
        <v>6</v>
      </c>
      <c r="B9" s="47" t="s">
        <v>26</v>
      </c>
      <c r="C9" s="47" t="s">
        <v>5117</v>
      </c>
      <c r="D9" s="47" t="s">
        <v>3981</v>
      </c>
      <c r="E9" s="47" t="s">
        <v>28</v>
      </c>
      <c r="F9" s="48" t="s">
        <v>3982</v>
      </c>
      <c r="G9" s="48" t="s">
        <v>3983</v>
      </c>
      <c r="H9" s="49" t="s">
        <v>1158</v>
      </c>
      <c r="I9" s="49" t="s">
        <v>37</v>
      </c>
      <c r="J9" s="49" t="s">
        <v>1129</v>
      </c>
      <c r="K9" s="49">
        <v>2006</v>
      </c>
      <c r="L9" s="49" t="s">
        <v>3984</v>
      </c>
      <c r="M9" s="189" t="s">
        <v>617</v>
      </c>
    </row>
    <row r="10" spans="1:13" ht="22.5" x14ac:dyDescent="0.2">
      <c r="A10" s="4">
        <v>7</v>
      </c>
      <c r="B10" s="47" t="s">
        <v>26</v>
      </c>
      <c r="C10" s="47" t="s">
        <v>5117</v>
      </c>
      <c r="D10" s="47" t="s">
        <v>3981</v>
      </c>
      <c r="E10" s="47" t="s">
        <v>28</v>
      </c>
      <c r="F10" s="48" t="s">
        <v>3985</v>
      </c>
      <c r="G10" s="48" t="s">
        <v>3986</v>
      </c>
      <c r="H10" s="49" t="s">
        <v>1075</v>
      </c>
      <c r="I10" s="49" t="s">
        <v>41</v>
      </c>
      <c r="J10" s="49" t="s">
        <v>3987</v>
      </c>
      <c r="K10" s="49">
        <v>2008</v>
      </c>
      <c r="L10" s="49" t="s">
        <v>3988</v>
      </c>
      <c r="M10" s="189" t="s">
        <v>617</v>
      </c>
    </row>
    <row r="11" spans="1:13" ht="22.5" x14ac:dyDescent="0.2">
      <c r="A11" s="4">
        <v>8</v>
      </c>
      <c r="B11" s="47" t="s">
        <v>26</v>
      </c>
      <c r="C11" s="47" t="s">
        <v>5117</v>
      </c>
      <c r="D11" s="47" t="s">
        <v>3981</v>
      </c>
      <c r="E11" s="47" t="s">
        <v>28</v>
      </c>
      <c r="F11" s="48" t="s">
        <v>3989</v>
      </c>
      <c r="G11" s="48" t="s">
        <v>3990</v>
      </c>
      <c r="H11" s="49" t="s">
        <v>1075</v>
      </c>
      <c r="I11" s="49" t="s">
        <v>37</v>
      </c>
      <c r="J11" s="49" t="s">
        <v>38</v>
      </c>
      <c r="K11" s="49">
        <v>2010</v>
      </c>
      <c r="L11" s="49" t="s">
        <v>3991</v>
      </c>
      <c r="M11" s="189" t="s">
        <v>617</v>
      </c>
    </row>
    <row r="12" spans="1:13" ht="22.5" x14ac:dyDescent="0.2">
      <c r="A12" s="4">
        <v>9</v>
      </c>
      <c r="B12" s="47" t="s">
        <v>26</v>
      </c>
      <c r="C12" s="47" t="s">
        <v>5117</v>
      </c>
      <c r="D12" s="47" t="s">
        <v>3981</v>
      </c>
      <c r="E12" s="47" t="s">
        <v>43</v>
      </c>
      <c r="F12" s="48" t="s">
        <v>3992</v>
      </c>
      <c r="G12" s="48" t="s">
        <v>3993</v>
      </c>
      <c r="H12" s="49" t="s">
        <v>1075</v>
      </c>
      <c r="I12" s="49" t="s">
        <v>41</v>
      </c>
      <c r="J12" s="49" t="s">
        <v>3987</v>
      </c>
      <c r="K12" s="49">
        <v>2013</v>
      </c>
      <c r="L12" s="49" t="s">
        <v>3994</v>
      </c>
      <c r="M12" s="189" t="s">
        <v>617</v>
      </c>
    </row>
    <row r="13" spans="1:13" ht="22.5" x14ac:dyDescent="0.2">
      <c r="A13" s="4">
        <v>10</v>
      </c>
      <c r="B13" s="47" t="s">
        <v>26</v>
      </c>
      <c r="C13" s="47" t="s">
        <v>5117</v>
      </c>
      <c r="D13" s="47" t="s">
        <v>3981</v>
      </c>
      <c r="E13" s="47" t="s">
        <v>43</v>
      </c>
      <c r="F13" s="48" t="s">
        <v>3995</v>
      </c>
      <c r="G13" s="48" t="s">
        <v>3996</v>
      </c>
      <c r="H13" s="49" t="s">
        <v>1106</v>
      </c>
      <c r="I13" s="49" t="s">
        <v>37</v>
      </c>
      <c r="J13" s="49" t="s">
        <v>92</v>
      </c>
      <c r="K13" s="49">
        <v>2010</v>
      </c>
      <c r="L13" s="49" t="s">
        <v>3997</v>
      </c>
      <c r="M13" s="189" t="s">
        <v>617</v>
      </c>
    </row>
    <row r="14" spans="1:13" ht="22.5" x14ac:dyDescent="0.2">
      <c r="A14" s="4">
        <v>11</v>
      </c>
      <c r="B14" s="47" t="s">
        <v>26</v>
      </c>
      <c r="C14" s="47" t="s">
        <v>5117</v>
      </c>
      <c r="D14" s="47" t="s">
        <v>5120</v>
      </c>
      <c r="E14" s="47" t="s">
        <v>28</v>
      </c>
      <c r="F14" s="48" t="s">
        <v>5121</v>
      </c>
      <c r="G14" s="48" t="s">
        <v>5122</v>
      </c>
      <c r="H14" s="51" t="s">
        <v>1075</v>
      </c>
      <c r="I14" s="51" t="s">
        <v>41</v>
      </c>
      <c r="J14" s="51" t="s">
        <v>42</v>
      </c>
      <c r="K14" s="51">
        <v>2010</v>
      </c>
      <c r="L14" s="51" t="s">
        <v>5123</v>
      </c>
      <c r="M14" s="189" t="s">
        <v>617</v>
      </c>
    </row>
    <row r="15" spans="1:13" ht="22.5" x14ac:dyDescent="0.2">
      <c r="A15" s="4">
        <v>12</v>
      </c>
      <c r="B15" s="47" t="s">
        <v>26</v>
      </c>
      <c r="C15" s="47" t="s">
        <v>5117</v>
      </c>
      <c r="D15" s="47" t="s">
        <v>5120</v>
      </c>
      <c r="E15" s="47" t="s">
        <v>28</v>
      </c>
      <c r="F15" s="48" t="s">
        <v>5124</v>
      </c>
      <c r="G15" s="48" t="s">
        <v>5125</v>
      </c>
      <c r="H15" s="51" t="s">
        <v>1075</v>
      </c>
      <c r="I15" s="51" t="s">
        <v>37</v>
      </c>
      <c r="J15" s="51" t="s">
        <v>68</v>
      </c>
      <c r="K15" s="51">
        <v>2015</v>
      </c>
      <c r="L15" s="51" t="s">
        <v>5126</v>
      </c>
      <c r="M15" s="189" t="s">
        <v>5119</v>
      </c>
    </row>
    <row r="16" spans="1:13" ht="22.5" x14ac:dyDescent="0.2">
      <c r="A16" s="4">
        <v>13</v>
      </c>
      <c r="B16" s="47" t="s">
        <v>26</v>
      </c>
      <c r="C16" s="47" t="s">
        <v>5117</v>
      </c>
      <c r="D16" s="47" t="s">
        <v>5120</v>
      </c>
      <c r="E16" s="47" t="s">
        <v>28</v>
      </c>
      <c r="F16" s="48" t="s">
        <v>5127</v>
      </c>
      <c r="G16" s="48" t="s">
        <v>5128</v>
      </c>
      <c r="H16" s="51" t="s">
        <v>1075</v>
      </c>
      <c r="I16" s="51" t="s">
        <v>41</v>
      </c>
      <c r="J16" s="51" t="s">
        <v>42</v>
      </c>
      <c r="K16" s="51">
        <v>2006</v>
      </c>
      <c r="L16" s="51" t="s">
        <v>5129</v>
      </c>
      <c r="M16" s="189" t="s">
        <v>617</v>
      </c>
    </row>
    <row r="17" spans="1:13" ht="22.5" x14ac:dyDescent="0.2">
      <c r="A17" s="4">
        <v>14</v>
      </c>
      <c r="B17" s="47" t="s">
        <v>26</v>
      </c>
      <c r="C17" s="47" t="s">
        <v>5117</v>
      </c>
      <c r="D17" s="47" t="s">
        <v>5120</v>
      </c>
      <c r="E17" s="47" t="s">
        <v>43</v>
      </c>
      <c r="F17" s="48" t="s">
        <v>5130</v>
      </c>
      <c r="G17" s="48" t="s">
        <v>5131</v>
      </c>
      <c r="H17" s="51" t="s">
        <v>1079</v>
      </c>
      <c r="I17" s="51" t="s">
        <v>5132</v>
      </c>
      <c r="J17" s="51" t="s">
        <v>5133</v>
      </c>
      <c r="K17" s="51">
        <v>2013</v>
      </c>
      <c r="L17" s="51" t="s">
        <v>5134</v>
      </c>
      <c r="M17" s="189" t="s">
        <v>617</v>
      </c>
    </row>
    <row r="18" spans="1:13" ht="22.5" x14ac:dyDescent="0.2">
      <c r="A18" s="4">
        <v>15</v>
      </c>
      <c r="B18" s="47" t="s">
        <v>26</v>
      </c>
      <c r="C18" s="47" t="s">
        <v>5117</v>
      </c>
      <c r="D18" s="47" t="s">
        <v>5120</v>
      </c>
      <c r="E18" s="47" t="s">
        <v>43</v>
      </c>
      <c r="F18" s="48" t="s">
        <v>5135</v>
      </c>
      <c r="G18" s="48" t="s">
        <v>5136</v>
      </c>
      <c r="H18" s="51" t="s">
        <v>1075</v>
      </c>
      <c r="I18" s="51" t="s">
        <v>37</v>
      </c>
      <c r="J18" s="51" t="s">
        <v>46</v>
      </c>
      <c r="K18" s="51">
        <v>2015</v>
      </c>
      <c r="L18" s="51" t="s">
        <v>5137</v>
      </c>
      <c r="M18" s="189" t="s">
        <v>5119</v>
      </c>
    </row>
    <row r="19" spans="1:13" ht="22.5" x14ac:dyDescent="0.2">
      <c r="A19" s="4">
        <v>16</v>
      </c>
      <c r="B19" s="47" t="s">
        <v>26</v>
      </c>
      <c r="C19" s="47" t="s">
        <v>5117</v>
      </c>
      <c r="D19" s="47" t="s">
        <v>5138</v>
      </c>
      <c r="E19" s="47" t="s">
        <v>28</v>
      </c>
      <c r="F19" s="48" t="s">
        <v>4013</v>
      </c>
      <c r="G19" s="48" t="s">
        <v>4014</v>
      </c>
      <c r="H19" s="49" t="s">
        <v>4015</v>
      </c>
      <c r="I19" s="49" t="s">
        <v>41</v>
      </c>
      <c r="J19" s="49" t="s">
        <v>42</v>
      </c>
      <c r="K19" s="49">
        <v>2016</v>
      </c>
      <c r="L19" s="49" t="s">
        <v>4016</v>
      </c>
      <c r="M19" s="189" t="s">
        <v>5119</v>
      </c>
    </row>
    <row r="20" spans="1:13" ht="22.5" x14ac:dyDescent="0.2">
      <c r="A20" s="4">
        <v>17</v>
      </c>
      <c r="B20" s="47" t="s">
        <v>26</v>
      </c>
      <c r="C20" s="47" t="s">
        <v>5117</v>
      </c>
      <c r="D20" s="47" t="s">
        <v>5138</v>
      </c>
      <c r="E20" s="47" t="s">
        <v>28</v>
      </c>
      <c r="F20" s="48" t="s">
        <v>4017</v>
      </c>
      <c r="G20" s="48" t="s">
        <v>2098</v>
      </c>
      <c r="H20" s="49" t="s">
        <v>2090</v>
      </c>
      <c r="I20" s="49" t="s">
        <v>37</v>
      </c>
      <c r="J20" s="49" t="s">
        <v>46</v>
      </c>
      <c r="K20" s="49">
        <v>2011</v>
      </c>
      <c r="L20" s="49" t="s">
        <v>2100</v>
      </c>
      <c r="M20" s="189" t="s">
        <v>617</v>
      </c>
    </row>
    <row r="21" spans="1:13" ht="22.5" x14ac:dyDescent="0.2">
      <c r="A21" s="4">
        <v>18</v>
      </c>
      <c r="B21" s="47" t="s">
        <v>26</v>
      </c>
      <c r="C21" s="47" t="s">
        <v>5117</v>
      </c>
      <c r="D21" s="47" t="s">
        <v>5138</v>
      </c>
      <c r="E21" s="47" t="s">
        <v>28</v>
      </c>
      <c r="F21" s="48" t="s">
        <v>4019</v>
      </c>
      <c r="G21" s="48" t="s">
        <v>4020</v>
      </c>
      <c r="H21" s="49" t="s">
        <v>2090</v>
      </c>
      <c r="I21" s="49" t="s">
        <v>41</v>
      </c>
      <c r="J21" s="49" t="s">
        <v>42</v>
      </c>
      <c r="K21" s="49">
        <v>2007</v>
      </c>
      <c r="L21" s="49" t="s">
        <v>4021</v>
      </c>
      <c r="M21" s="189" t="s">
        <v>617</v>
      </c>
    </row>
    <row r="22" spans="1:13" ht="22.5" x14ac:dyDescent="0.2">
      <c r="A22" s="4">
        <v>19</v>
      </c>
      <c r="B22" s="47" t="s">
        <v>26</v>
      </c>
      <c r="C22" s="47" t="s">
        <v>5117</v>
      </c>
      <c r="D22" s="47" t="s">
        <v>5138</v>
      </c>
      <c r="E22" s="47" t="s">
        <v>43</v>
      </c>
      <c r="F22" s="48" t="s">
        <v>4022</v>
      </c>
      <c r="G22" s="48" t="s">
        <v>4023</v>
      </c>
      <c r="H22" s="49" t="s">
        <v>2070</v>
      </c>
      <c r="I22" s="49" t="s">
        <v>37</v>
      </c>
      <c r="J22" s="49" t="s">
        <v>92</v>
      </c>
      <c r="K22" s="49">
        <v>2014</v>
      </c>
      <c r="L22" s="49" t="s">
        <v>1338</v>
      </c>
      <c r="M22" s="189" t="s">
        <v>5119</v>
      </c>
    </row>
    <row r="23" spans="1:13" ht="22.5" x14ac:dyDescent="0.2">
      <c r="A23" s="4">
        <v>20</v>
      </c>
      <c r="B23" s="47" t="s">
        <v>26</v>
      </c>
      <c r="C23" s="47" t="s">
        <v>5117</v>
      </c>
      <c r="D23" s="47" t="s">
        <v>5138</v>
      </c>
      <c r="E23" s="47" t="s">
        <v>43</v>
      </c>
      <c r="F23" s="48" t="s">
        <v>4024</v>
      </c>
      <c r="G23" s="48" t="s">
        <v>1511</v>
      </c>
      <c r="H23" s="49" t="s">
        <v>2923</v>
      </c>
      <c r="I23" s="49" t="s">
        <v>41</v>
      </c>
      <c r="J23" s="49" t="s">
        <v>33</v>
      </c>
      <c r="K23" s="49">
        <v>2019</v>
      </c>
      <c r="L23" s="49" t="s">
        <v>1512</v>
      </c>
      <c r="M23" s="189" t="s">
        <v>5119</v>
      </c>
    </row>
    <row r="24" spans="1:13" ht="22.5" x14ac:dyDescent="0.2">
      <c r="A24" s="4">
        <v>21</v>
      </c>
      <c r="B24" s="47" t="s">
        <v>26</v>
      </c>
      <c r="C24" s="47" t="s">
        <v>5117</v>
      </c>
      <c r="D24" s="47" t="s">
        <v>5139</v>
      </c>
      <c r="E24" s="47" t="s">
        <v>28</v>
      </c>
      <c r="F24" s="48" t="s">
        <v>1848</v>
      </c>
      <c r="G24" s="48" t="s">
        <v>1849</v>
      </c>
      <c r="H24" s="49" t="s">
        <v>1106</v>
      </c>
      <c r="I24" s="49" t="s">
        <v>37</v>
      </c>
      <c r="J24" s="49" t="s">
        <v>1129</v>
      </c>
      <c r="K24" s="49">
        <v>2004</v>
      </c>
      <c r="L24" s="49" t="s">
        <v>1850</v>
      </c>
      <c r="M24" s="189" t="s">
        <v>617</v>
      </c>
    </row>
    <row r="25" spans="1:13" ht="22.5" x14ac:dyDescent="0.2">
      <c r="A25" s="4">
        <v>22</v>
      </c>
      <c r="B25" s="47" t="s">
        <v>26</v>
      </c>
      <c r="C25" s="47" t="s">
        <v>5117</v>
      </c>
      <c r="D25" s="47" t="s">
        <v>5139</v>
      </c>
      <c r="E25" s="47" t="s">
        <v>28</v>
      </c>
      <c r="F25" s="48" t="s">
        <v>5140</v>
      </c>
      <c r="G25" s="48" t="s">
        <v>5141</v>
      </c>
      <c r="H25" s="49" t="s">
        <v>1088</v>
      </c>
      <c r="I25" s="49" t="s">
        <v>37</v>
      </c>
      <c r="J25" s="49" t="s">
        <v>1129</v>
      </c>
      <c r="K25" s="49">
        <v>2014</v>
      </c>
      <c r="L25" s="49" t="s">
        <v>5142</v>
      </c>
      <c r="M25" s="189" t="s">
        <v>5119</v>
      </c>
    </row>
    <row r="26" spans="1:13" ht="22.5" x14ac:dyDescent="0.2">
      <c r="A26" s="4">
        <v>23</v>
      </c>
      <c r="B26" s="47" t="s">
        <v>26</v>
      </c>
      <c r="C26" s="47" t="s">
        <v>5117</v>
      </c>
      <c r="D26" s="47" t="s">
        <v>5139</v>
      </c>
      <c r="E26" s="47" t="s">
        <v>28</v>
      </c>
      <c r="F26" s="48" t="s">
        <v>4035</v>
      </c>
      <c r="G26" s="48" t="s">
        <v>1879</v>
      </c>
      <c r="H26" s="49" t="s">
        <v>4108</v>
      </c>
      <c r="I26" s="49" t="s">
        <v>37</v>
      </c>
      <c r="J26" s="49" t="s">
        <v>92</v>
      </c>
      <c r="K26" s="49">
        <v>2017</v>
      </c>
      <c r="L26" s="49" t="s">
        <v>4109</v>
      </c>
      <c r="M26" s="189" t="s">
        <v>5119</v>
      </c>
    </row>
    <row r="27" spans="1:13" ht="22.5" x14ac:dyDescent="0.2">
      <c r="A27" s="4">
        <v>24</v>
      </c>
      <c r="B27" s="47" t="s">
        <v>26</v>
      </c>
      <c r="C27" s="47" t="s">
        <v>5117</v>
      </c>
      <c r="D27" s="47" t="s">
        <v>5139</v>
      </c>
      <c r="E27" s="47" t="s">
        <v>43</v>
      </c>
      <c r="F27" s="48" t="s">
        <v>5143</v>
      </c>
      <c r="G27" s="48" t="s">
        <v>5144</v>
      </c>
      <c r="H27" s="49" t="s">
        <v>1088</v>
      </c>
      <c r="I27" s="49" t="s">
        <v>37</v>
      </c>
      <c r="J27" s="49" t="s">
        <v>477</v>
      </c>
      <c r="K27" s="49">
        <v>2011</v>
      </c>
      <c r="L27" s="49" t="s">
        <v>5145</v>
      </c>
      <c r="M27" s="189" t="s">
        <v>617</v>
      </c>
    </row>
    <row r="28" spans="1:13" ht="22.5" x14ac:dyDescent="0.2">
      <c r="A28" s="4">
        <v>25</v>
      </c>
      <c r="B28" s="47" t="s">
        <v>26</v>
      </c>
      <c r="C28" s="47" t="s">
        <v>5117</v>
      </c>
      <c r="D28" s="47" t="s">
        <v>5139</v>
      </c>
      <c r="E28" s="47" t="s">
        <v>43</v>
      </c>
      <c r="F28" s="48" t="s">
        <v>5146</v>
      </c>
      <c r="G28" s="48" t="s">
        <v>1501</v>
      </c>
      <c r="H28" s="49" t="s">
        <v>1075</v>
      </c>
      <c r="I28" s="49" t="s">
        <v>41</v>
      </c>
      <c r="J28" s="49" t="s">
        <v>100</v>
      </c>
      <c r="K28" s="49">
        <v>2021</v>
      </c>
      <c r="L28" s="49" t="s">
        <v>5147</v>
      </c>
      <c r="M28" s="189" t="s">
        <v>5119</v>
      </c>
    </row>
    <row r="29" spans="1:13" ht="22.5" x14ac:dyDescent="0.2">
      <c r="A29" s="4">
        <v>26</v>
      </c>
      <c r="B29" s="47" t="s">
        <v>26</v>
      </c>
      <c r="C29" s="47" t="s">
        <v>5117</v>
      </c>
      <c r="D29" s="47" t="s">
        <v>5148</v>
      </c>
      <c r="E29" s="47" t="s">
        <v>28</v>
      </c>
      <c r="F29" s="48" t="s">
        <v>4141</v>
      </c>
      <c r="G29" s="48" t="s">
        <v>1225</v>
      </c>
      <c r="H29" s="51" t="s">
        <v>1964</v>
      </c>
      <c r="I29" s="51" t="s">
        <v>37</v>
      </c>
      <c r="J29" s="51" t="s">
        <v>1129</v>
      </c>
      <c r="K29" s="51">
        <v>2019</v>
      </c>
      <c r="L29" s="51" t="s">
        <v>1227</v>
      </c>
      <c r="M29" s="189" t="s">
        <v>5119</v>
      </c>
    </row>
    <row r="30" spans="1:13" ht="22.5" x14ac:dyDescent="0.2">
      <c r="A30" s="4">
        <v>27</v>
      </c>
      <c r="B30" s="47" t="s">
        <v>26</v>
      </c>
      <c r="C30" s="47" t="s">
        <v>5117</v>
      </c>
      <c r="D30" s="47" t="s">
        <v>5148</v>
      </c>
      <c r="E30" s="47" t="s">
        <v>28</v>
      </c>
      <c r="F30" s="48" t="s">
        <v>4142</v>
      </c>
      <c r="G30" s="48" t="s">
        <v>4143</v>
      </c>
      <c r="H30" s="51" t="s">
        <v>1075</v>
      </c>
      <c r="I30" s="51" t="s">
        <v>37</v>
      </c>
      <c r="J30" s="51" t="s">
        <v>92</v>
      </c>
      <c r="K30" s="51">
        <v>2002</v>
      </c>
      <c r="L30" s="51" t="s">
        <v>4144</v>
      </c>
      <c r="M30" s="189" t="s">
        <v>617</v>
      </c>
    </row>
    <row r="31" spans="1:13" ht="22.5" x14ac:dyDescent="0.2">
      <c r="A31" s="4">
        <v>28</v>
      </c>
      <c r="B31" s="47" t="s">
        <v>26</v>
      </c>
      <c r="C31" s="47" t="s">
        <v>5117</v>
      </c>
      <c r="D31" s="47" t="s">
        <v>5148</v>
      </c>
      <c r="E31" s="47" t="s">
        <v>28</v>
      </c>
      <c r="F31" s="48" t="s">
        <v>4145</v>
      </c>
      <c r="G31" s="48" t="s">
        <v>4146</v>
      </c>
      <c r="H31" s="51" t="s">
        <v>1075</v>
      </c>
      <c r="I31" s="51" t="s">
        <v>32</v>
      </c>
      <c r="J31" s="51" t="s">
        <v>80</v>
      </c>
      <c r="K31" s="51">
        <v>2008</v>
      </c>
      <c r="L31" s="51" t="s">
        <v>4147</v>
      </c>
      <c r="M31" s="189" t="s">
        <v>617</v>
      </c>
    </row>
    <row r="32" spans="1:13" ht="22.5" x14ac:dyDescent="0.2">
      <c r="A32" s="4">
        <v>29</v>
      </c>
      <c r="B32" s="47" t="s">
        <v>26</v>
      </c>
      <c r="C32" s="47" t="s">
        <v>5117</v>
      </c>
      <c r="D32" s="47" t="s">
        <v>5148</v>
      </c>
      <c r="E32" s="47" t="s">
        <v>43</v>
      </c>
      <c r="F32" s="48" t="s">
        <v>1220</v>
      </c>
      <c r="G32" s="48" t="s">
        <v>1221</v>
      </c>
      <c r="H32" s="51" t="s">
        <v>1222</v>
      </c>
      <c r="I32" s="51" t="s">
        <v>37</v>
      </c>
      <c r="J32" s="51" t="s">
        <v>38</v>
      </c>
      <c r="K32" s="51">
        <v>2018</v>
      </c>
      <c r="L32" s="51" t="s">
        <v>1223</v>
      </c>
      <c r="M32" s="189" t="s">
        <v>5119</v>
      </c>
    </row>
    <row r="33" spans="1:13" ht="22.5" x14ac:dyDescent="0.2">
      <c r="A33" s="4">
        <v>30</v>
      </c>
      <c r="B33" s="47" t="s">
        <v>26</v>
      </c>
      <c r="C33" s="47" t="s">
        <v>5117</v>
      </c>
      <c r="D33" s="47" t="s">
        <v>5148</v>
      </c>
      <c r="E33" s="47" t="s">
        <v>43</v>
      </c>
      <c r="F33" s="48" t="s">
        <v>2917</v>
      </c>
      <c r="G33" s="48" t="s">
        <v>2918</v>
      </c>
      <c r="H33" s="51" t="s">
        <v>1158</v>
      </c>
      <c r="I33" s="51" t="s">
        <v>37</v>
      </c>
      <c r="J33" s="51" t="s">
        <v>46</v>
      </c>
      <c r="K33" s="51">
        <v>2016</v>
      </c>
      <c r="L33" s="51" t="s">
        <v>2919</v>
      </c>
      <c r="M33" s="189" t="s">
        <v>5119</v>
      </c>
    </row>
    <row r="34" spans="1:13" ht="22.5" x14ac:dyDescent="0.2">
      <c r="A34" s="4">
        <v>31</v>
      </c>
      <c r="B34" s="47" t="s">
        <v>26</v>
      </c>
      <c r="C34" s="47" t="s">
        <v>5117</v>
      </c>
      <c r="D34" s="47" t="s">
        <v>5149</v>
      </c>
      <c r="E34" s="47" t="s">
        <v>28</v>
      </c>
      <c r="F34" s="48" t="s">
        <v>5150</v>
      </c>
      <c r="G34" s="48" t="s">
        <v>1771</v>
      </c>
      <c r="H34" s="49" t="s">
        <v>1833</v>
      </c>
      <c r="I34" s="49" t="s">
        <v>32</v>
      </c>
      <c r="J34" s="49" t="s">
        <v>80</v>
      </c>
      <c r="K34" s="49">
        <v>2018</v>
      </c>
      <c r="L34" s="49" t="s">
        <v>3720</v>
      </c>
      <c r="M34" s="189" t="s">
        <v>5119</v>
      </c>
    </row>
    <row r="35" spans="1:13" ht="22.5" x14ac:dyDescent="0.2">
      <c r="A35" s="4">
        <v>32</v>
      </c>
      <c r="B35" s="47" t="s">
        <v>26</v>
      </c>
      <c r="C35" s="47" t="s">
        <v>5117</v>
      </c>
      <c r="D35" s="47" t="s">
        <v>5149</v>
      </c>
      <c r="E35" s="47" t="s">
        <v>28</v>
      </c>
      <c r="F35" s="48" t="s">
        <v>5151</v>
      </c>
      <c r="G35" s="48" t="s">
        <v>4005</v>
      </c>
      <c r="H35" s="49" t="s">
        <v>1907</v>
      </c>
      <c r="I35" s="49" t="s">
        <v>37</v>
      </c>
      <c r="J35" s="49" t="s">
        <v>1129</v>
      </c>
      <c r="K35" s="49">
        <v>2016</v>
      </c>
      <c r="L35" s="49" t="s">
        <v>4006</v>
      </c>
      <c r="M35" s="189" t="s">
        <v>5119</v>
      </c>
    </row>
    <row r="36" spans="1:13" ht="22.5" x14ac:dyDescent="0.2">
      <c r="A36" s="4">
        <v>33</v>
      </c>
      <c r="B36" s="47" t="s">
        <v>26</v>
      </c>
      <c r="C36" s="47" t="s">
        <v>5117</v>
      </c>
      <c r="D36" s="47" t="s">
        <v>5149</v>
      </c>
      <c r="E36" s="47" t="s">
        <v>28</v>
      </c>
      <c r="F36" s="48" t="s">
        <v>4001</v>
      </c>
      <c r="G36" s="48" t="s">
        <v>5152</v>
      </c>
      <c r="H36" s="49" t="s">
        <v>2888</v>
      </c>
      <c r="I36" s="49" t="s">
        <v>37</v>
      </c>
      <c r="J36" s="49" t="s">
        <v>1129</v>
      </c>
      <c r="K36" s="49">
        <v>1994</v>
      </c>
      <c r="L36" s="49" t="s">
        <v>4003</v>
      </c>
      <c r="M36" s="189" t="s">
        <v>617</v>
      </c>
    </row>
    <row r="37" spans="1:13" ht="22.5" x14ac:dyDescent="0.2">
      <c r="A37" s="4">
        <v>34</v>
      </c>
      <c r="B37" s="47" t="s">
        <v>26</v>
      </c>
      <c r="C37" s="47" t="s">
        <v>5117</v>
      </c>
      <c r="D37" s="47" t="s">
        <v>5149</v>
      </c>
      <c r="E37" s="47" t="s">
        <v>43</v>
      </c>
      <c r="F37" s="48" t="s">
        <v>5153</v>
      </c>
      <c r="G37" s="48" t="s">
        <v>5154</v>
      </c>
      <c r="H37" s="49" t="s">
        <v>1075</v>
      </c>
      <c r="I37" s="49" t="s">
        <v>320</v>
      </c>
      <c r="J37" s="49" t="s">
        <v>5155</v>
      </c>
      <c r="K37" s="49">
        <v>2020</v>
      </c>
      <c r="L37" s="49" t="s">
        <v>5156</v>
      </c>
      <c r="M37" s="189" t="s">
        <v>5119</v>
      </c>
    </row>
    <row r="38" spans="1:13" ht="22.5" x14ac:dyDescent="0.2">
      <c r="A38" s="4">
        <v>35</v>
      </c>
      <c r="B38" s="47" t="s">
        <v>26</v>
      </c>
      <c r="C38" s="47" t="s">
        <v>5117</v>
      </c>
      <c r="D38" s="47" t="s">
        <v>5149</v>
      </c>
      <c r="E38" s="47" t="s">
        <v>43</v>
      </c>
      <c r="F38" s="48" t="s">
        <v>5157</v>
      </c>
      <c r="G38" s="48" t="s">
        <v>404</v>
      </c>
      <c r="H38" s="49" t="s">
        <v>1088</v>
      </c>
      <c r="I38" s="49" t="s">
        <v>37</v>
      </c>
      <c r="J38" s="49" t="s">
        <v>92</v>
      </c>
      <c r="K38" s="49">
        <v>2014</v>
      </c>
      <c r="L38" s="49" t="s">
        <v>4011</v>
      </c>
      <c r="M38" s="189" t="s">
        <v>5119</v>
      </c>
    </row>
    <row r="39" spans="1:13" ht="22.5" x14ac:dyDescent="0.2">
      <c r="A39" s="4">
        <v>36</v>
      </c>
      <c r="B39" s="47" t="s">
        <v>26</v>
      </c>
      <c r="C39" s="47" t="s">
        <v>5117</v>
      </c>
      <c r="D39" s="190" t="s">
        <v>4101</v>
      </c>
      <c r="E39" s="47" t="s">
        <v>28</v>
      </c>
      <c r="F39" s="48" t="s">
        <v>1146</v>
      </c>
      <c r="G39" s="48" t="s">
        <v>4102</v>
      </c>
      <c r="H39" s="49" t="s">
        <v>1075</v>
      </c>
      <c r="I39" s="49" t="s">
        <v>41</v>
      </c>
      <c r="J39" s="49" t="s">
        <v>42</v>
      </c>
      <c r="K39" s="49">
        <v>2009</v>
      </c>
      <c r="L39" s="49" t="s">
        <v>4103</v>
      </c>
      <c r="M39" s="189" t="s">
        <v>617</v>
      </c>
    </row>
    <row r="40" spans="1:13" ht="22.5" x14ac:dyDescent="0.2">
      <c r="A40" s="4">
        <v>37</v>
      </c>
      <c r="B40" s="47" t="s">
        <v>26</v>
      </c>
      <c r="C40" s="47" t="s">
        <v>5117</v>
      </c>
      <c r="D40" s="190" t="s">
        <v>4101</v>
      </c>
      <c r="E40" s="47" t="s">
        <v>28</v>
      </c>
      <c r="F40" s="48" t="s">
        <v>4104</v>
      </c>
      <c r="G40" s="48" t="s">
        <v>4105</v>
      </c>
      <c r="H40" s="49" t="s">
        <v>5158</v>
      </c>
      <c r="I40" s="49" t="s">
        <v>37</v>
      </c>
      <c r="J40" s="49" t="s">
        <v>46</v>
      </c>
      <c r="K40" s="49">
        <v>2015</v>
      </c>
      <c r="L40" s="49" t="s">
        <v>4031</v>
      </c>
      <c r="M40" s="189" t="s">
        <v>5119</v>
      </c>
    </row>
    <row r="41" spans="1:13" ht="22.5" x14ac:dyDescent="0.2">
      <c r="A41" s="4">
        <v>38</v>
      </c>
      <c r="B41" s="47" t="s">
        <v>26</v>
      </c>
      <c r="C41" s="47" t="s">
        <v>5117</v>
      </c>
      <c r="D41" s="190" t="s">
        <v>4101</v>
      </c>
      <c r="E41" s="47" t="s">
        <v>28</v>
      </c>
      <c r="F41" s="48" t="s">
        <v>4104</v>
      </c>
      <c r="G41" s="48" t="s">
        <v>4106</v>
      </c>
      <c r="H41" s="49" t="s">
        <v>5159</v>
      </c>
      <c r="I41" s="49" t="s">
        <v>37</v>
      </c>
      <c r="J41" s="49" t="s">
        <v>46</v>
      </c>
      <c r="K41" s="49">
        <v>2020</v>
      </c>
      <c r="L41" s="49" t="s">
        <v>4107</v>
      </c>
      <c r="M41" s="189" t="s">
        <v>5119</v>
      </c>
    </row>
    <row r="42" spans="1:13" ht="22.5" x14ac:dyDescent="0.2">
      <c r="A42" s="4">
        <v>39</v>
      </c>
      <c r="B42" s="53" t="s">
        <v>26</v>
      </c>
      <c r="C42" s="53" t="s">
        <v>5117</v>
      </c>
      <c r="D42" s="191" t="s">
        <v>4101</v>
      </c>
      <c r="E42" s="55" t="s">
        <v>43</v>
      </c>
      <c r="F42" s="48" t="s">
        <v>1874</v>
      </c>
      <c r="G42" s="48" t="s">
        <v>1136</v>
      </c>
      <c r="H42" s="51" t="s">
        <v>1137</v>
      </c>
      <c r="I42" s="51" t="s">
        <v>37</v>
      </c>
      <c r="J42" s="51" t="s">
        <v>92</v>
      </c>
      <c r="K42" s="51">
        <v>2021</v>
      </c>
      <c r="L42" s="51" t="s">
        <v>1138</v>
      </c>
      <c r="M42" s="189" t="s">
        <v>5119</v>
      </c>
    </row>
    <row r="43" spans="1:13" ht="22.5" x14ac:dyDescent="0.2">
      <c r="A43" s="4">
        <v>40</v>
      </c>
      <c r="B43" s="47" t="s">
        <v>26</v>
      </c>
      <c r="C43" s="47" t="s">
        <v>5117</v>
      </c>
      <c r="D43" s="190" t="s">
        <v>4101</v>
      </c>
      <c r="E43" s="56" t="s">
        <v>43</v>
      </c>
      <c r="F43" s="48" t="s">
        <v>4035</v>
      </c>
      <c r="G43" s="48" t="s">
        <v>1879</v>
      </c>
      <c r="H43" s="49" t="s">
        <v>4108</v>
      </c>
      <c r="I43" s="49" t="s">
        <v>37</v>
      </c>
      <c r="J43" s="49" t="s">
        <v>92</v>
      </c>
      <c r="K43" s="49">
        <v>2017</v>
      </c>
      <c r="L43" s="49" t="s">
        <v>4109</v>
      </c>
      <c r="M43" s="189" t="s">
        <v>5119</v>
      </c>
    </row>
    <row r="44" spans="1:13" ht="22.5" x14ac:dyDescent="0.2">
      <c r="A44" s="4">
        <v>41</v>
      </c>
      <c r="B44" s="47" t="s">
        <v>26</v>
      </c>
      <c r="C44" s="47" t="s">
        <v>5117</v>
      </c>
      <c r="D44" s="190" t="s">
        <v>5160</v>
      </c>
      <c r="E44" s="47" t="s">
        <v>28</v>
      </c>
      <c r="F44" s="48" t="s">
        <v>4066</v>
      </c>
      <c r="G44" s="48" t="s">
        <v>2223</v>
      </c>
      <c r="H44" s="49" t="s">
        <v>1907</v>
      </c>
      <c r="I44" s="49" t="s">
        <v>37</v>
      </c>
      <c r="J44" s="49" t="s">
        <v>1129</v>
      </c>
      <c r="K44" s="49">
        <v>2019</v>
      </c>
      <c r="L44" s="49" t="s">
        <v>4067</v>
      </c>
      <c r="M44" s="189" t="s">
        <v>5119</v>
      </c>
    </row>
    <row r="45" spans="1:13" ht="22.5" x14ac:dyDescent="0.2">
      <c r="A45" s="4">
        <v>42</v>
      </c>
      <c r="B45" s="47" t="s">
        <v>26</v>
      </c>
      <c r="C45" s="47" t="s">
        <v>5117</v>
      </c>
      <c r="D45" s="190" t="s">
        <v>5160</v>
      </c>
      <c r="E45" s="47" t="s">
        <v>28</v>
      </c>
      <c r="F45" s="48" t="s">
        <v>2241</v>
      </c>
      <c r="G45" s="48" t="s">
        <v>2242</v>
      </c>
      <c r="H45" s="49" t="s">
        <v>1088</v>
      </c>
      <c r="I45" s="49" t="s">
        <v>32</v>
      </c>
      <c r="J45" s="49" t="s">
        <v>80</v>
      </c>
      <c r="K45" s="49">
        <v>2014</v>
      </c>
      <c r="L45" s="49" t="s">
        <v>2243</v>
      </c>
      <c r="M45" s="189" t="s">
        <v>5119</v>
      </c>
    </row>
    <row r="46" spans="1:13" ht="22.5" x14ac:dyDescent="0.2">
      <c r="A46" s="4">
        <v>43</v>
      </c>
      <c r="B46" s="47" t="s">
        <v>26</v>
      </c>
      <c r="C46" s="47" t="s">
        <v>5117</v>
      </c>
      <c r="D46" s="190" t="s">
        <v>5160</v>
      </c>
      <c r="E46" s="47" t="s">
        <v>28</v>
      </c>
      <c r="F46" s="48" t="s">
        <v>4068</v>
      </c>
      <c r="G46" s="48" t="s">
        <v>4069</v>
      </c>
      <c r="H46" s="49" t="s">
        <v>2070</v>
      </c>
      <c r="I46" s="49" t="s">
        <v>37</v>
      </c>
      <c r="J46" s="49" t="s">
        <v>46</v>
      </c>
      <c r="K46" s="49">
        <v>2002</v>
      </c>
      <c r="L46" s="49" t="s">
        <v>4070</v>
      </c>
      <c r="M46" s="189" t="s">
        <v>617</v>
      </c>
    </row>
    <row r="47" spans="1:13" ht="22.5" x14ac:dyDescent="0.2">
      <c r="A47" s="4">
        <v>44</v>
      </c>
      <c r="B47" s="47" t="s">
        <v>26</v>
      </c>
      <c r="C47" s="47" t="s">
        <v>5117</v>
      </c>
      <c r="D47" s="190" t="s">
        <v>5160</v>
      </c>
      <c r="E47" s="56" t="s">
        <v>43</v>
      </c>
      <c r="F47" s="48" t="s">
        <v>4068</v>
      </c>
      <c r="G47" s="48" t="s">
        <v>4071</v>
      </c>
      <c r="H47" s="49" t="s">
        <v>4072</v>
      </c>
      <c r="I47" s="49" t="s">
        <v>37</v>
      </c>
      <c r="J47" s="49" t="s">
        <v>46</v>
      </c>
      <c r="K47" s="49">
        <v>2004</v>
      </c>
      <c r="L47" s="49" t="s">
        <v>4073</v>
      </c>
      <c r="M47" s="189" t="s">
        <v>617</v>
      </c>
    </row>
    <row r="48" spans="1:13" ht="22.5" x14ac:dyDescent="0.2">
      <c r="A48" s="4">
        <v>45</v>
      </c>
      <c r="B48" s="47" t="s">
        <v>26</v>
      </c>
      <c r="C48" s="47" t="s">
        <v>5117</v>
      </c>
      <c r="D48" s="190" t="s">
        <v>5160</v>
      </c>
      <c r="E48" s="56" t="s">
        <v>43</v>
      </c>
      <c r="F48" s="48" t="s">
        <v>2238</v>
      </c>
      <c r="G48" s="48" t="s">
        <v>2239</v>
      </c>
      <c r="H48" s="49" t="s">
        <v>1693</v>
      </c>
      <c r="I48" s="49" t="s">
        <v>37</v>
      </c>
      <c r="J48" s="49" t="s">
        <v>1129</v>
      </c>
      <c r="K48" s="49">
        <v>2015</v>
      </c>
      <c r="L48" s="49" t="s">
        <v>2240</v>
      </c>
      <c r="M48" s="189" t="s">
        <v>5119</v>
      </c>
    </row>
    <row r="49" spans="1:13" ht="22.5" x14ac:dyDescent="0.2">
      <c r="A49" s="4">
        <v>46</v>
      </c>
      <c r="B49" s="47" t="s">
        <v>26</v>
      </c>
      <c r="C49" s="47" t="s">
        <v>5117</v>
      </c>
      <c r="D49" s="47" t="s">
        <v>5161</v>
      </c>
      <c r="E49" s="47" t="s">
        <v>28</v>
      </c>
      <c r="F49" s="48" t="s">
        <v>1953</v>
      </c>
      <c r="G49" s="48" t="s">
        <v>1954</v>
      </c>
      <c r="H49" s="51" t="s">
        <v>1955</v>
      </c>
      <c r="I49" s="51" t="s">
        <v>41</v>
      </c>
      <c r="J49" s="51" t="s">
        <v>42</v>
      </c>
      <c r="K49" s="51">
        <v>2016</v>
      </c>
      <c r="L49" s="49" t="s">
        <v>1333</v>
      </c>
      <c r="M49" s="189" t="s">
        <v>5119</v>
      </c>
    </row>
    <row r="50" spans="1:13" ht="22.5" x14ac:dyDescent="0.2">
      <c r="A50" s="4">
        <v>47</v>
      </c>
      <c r="B50" s="47" t="s">
        <v>26</v>
      </c>
      <c r="C50" s="47" t="s">
        <v>5117</v>
      </c>
      <c r="D50" s="47" t="s">
        <v>5161</v>
      </c>
      <c r="E50" s="47" t="s">
        <v>28</v>
      </c>
      <c r="F50" s="48" t="s">
        <v>5162</v>
      </c>
      <c r="G50" s="48" t="s">
        <v>5163</v>
      </c>
      <c r="H50" s="51" t="s">
        <v>5164</v>
      </c>
      <c r="I50" s="51" t="s">
        <v>37</v>
      </c>
      <c r="J50" s="51" t="s">
        <v>46</v>
      </c>
      <c r="K50" s="51">
        <v>2016</v>
      </c>
      <c r="L50" s="49" t="s">
        <v>4717</v>
      </c>
      <c r="M50" s="189" t="s">
        <v>5119</v>
      </c>
    </row>
    <row r="51" spans="1:13" ht="22.5" x14ac:dyDescent="0.2">
      <c r="A51" s="4">
        <v>48</v>
      </c>
      <c r="B51" s="47" t="s">
        <v>26</v>
      </c>
      <c r="C51" s="47" t="s">
        <v>5117</v>
      </c>
      <c r="D51" s="47" t="s">
        <v>5161</v>
      </c>
      <c r="E51" s="47" t="s">
        <v>28</v>
      </c>
      <c r="F51" s="48" t="s">
        <v>4019</v>
      </c>
      <c r="G51" s="48" t="s">
        <v>5165</v>
      </c>
      <c r="H51" s="51" t="s">
        <v>5164</v>
      </c>
      <c r="I51" s="51" t="s">
        <v>41</v>
      </c>
      <c r="J51" s="51" t="s">
        <v>42</v>
      </c>
      <c r="K51" s="51">
        <v>2007</v>
      </c>
      <c r="L51" s="51" t="s">
        <v>5166</v>
      </c>
      <c r="M51" s="189" t="s">
        <v>617</v>
      </c>
    </row>
    <row r="52" spans="1:13" ht="22.5" x14ac:dyDescent="0.2">
      <c r="A52" s="4">
        <v>49</v>
      </c>
      <c r="B52" s="47" t="s">
        <v>26</v>
      </c>
      <c r="C52" s="47" t="s">
        <v>5117</v>
      </c>
      <c r="D52" s="47" t="s">
        <v>5161</v>
      </c>
      <c r="E52" s="47" t="s">
        <v>4268</v>
      </c>
      <c r="F52" s="48" t="s">
        <v>3847</v>
      </c>
      <c r="G52" s="48" t="s">
        <v>3848</v>
      </c>
      <c r="H52" s="51" t="s">
        <v>4100</v>
      </c>
      <c r="I52" s="51" t="s">
        <v>37</v>
      </c>
      <c r="J52" s="51" t="s">
        <v>1129</v>
      </c>
      <c r="K52" s="51">
        <v>2015</v>
      </c>
      <c r="L52" s="49" t="s">
        <v>3849</v>
      </c>
      <c r="M52" s="189" t="s">
        <v>5119</v>
      </c>
    </row>
    <row r="53" spans="1:13" ht="22.5" x14ac:dyDescent="0.2">
      <c r="A53" s="4">
        <v>50</v>
      </c>
      <c r="B53" s="47" t="s">
        <v>26</v>
      </c>
      <c r="C53" s="47" t="s">
        <v>5117</v>
      </c>
      <c r="D53" s="47" t="s">
        <v>5161</v>
      </c>
      <c r="E53" s="47" t="s">
        <v>43</v>
      </c>
      <c r="F53" s="48" t="s">
        <v>1323</v>
      </c>
      <c r="G53" s="48" t="s">
        <v>1327</v>
      </c>
      <c r="H53" s="51" t="s">
        <v>1958</v>
      </c>
      <c r="I53" s="51" t="s">
        <v>41</v>
      </c>
      <c r="J53" s="51" t="s">
        <v>42</v>
      </c>
      <c r="K53" s="51">
        <v>2009</v>
      </c>
      <c r="L53" s="51" t="s">
        <v>1329</v>
      </c>
      <c r="M53" s="189" t="s">
        <v>617</v>
      </c>
    </row>
    <row r="54" spans="1:13" ht="22.5" x14ac:dyDescent="0.2">
      <c r="A54" s="4">
        <v>51</v>
      </c>
      <c r="B54" s="47" t="s">
        <v>26</v>
      </c>
      <c r="C54" s="47" t="s">
        <v>5117</v>
      </c>
      <c r="D54" s="190" t="s">
        <v>5167</v>
      </c>
      <c r="E54" s="47" t="s">
        <v>28</v>
      </c>
      <c r="F54" s="48" t="s">
        <v>5151</v>
      </c>
      <c r="G54" s="48" t="s">
        <v>4005</v>
      </c>
      <c r="H54" s="49" t="s">
        <v>1907</v>
      </c>
      <c r="I54" s="49" t="s">
        <v>37</v>
      </c>
      <c r="J54" s="49" t="s">
        <v>1129</v>
      </c>
      <c r="K54" s="49">
        <v>2016</v>
      </c>
      <c r="L54" s="49" t="s">
        <v>4006</v>
      </c>
      <c r="M54" s="189" t="s">
        <v>5119</v>
      </c>
    </row>
    <row r="55" spans="1:13" ht="22.5" x14ac:dyDescent="0.2">
      <c r="A55" s="4">
        <v>52</v>
      </c>
      <c r="B55" s="47" t="s">
        <v>26</v>
      </c>
      <c r="C55" s="47" t="s">
        <v>5117</v>
      </c>
      <c r="D55" s="190" t="s">
        <v>5167</v>
      </c>
      <c r="E55" s="47" t="s">
        <v>28</v>
      </c>
      <c r="F55" s="48" t="s">
        <v>4001</v>
      </c>
      <c r="G55" s="48" t="s">
        <v>5152</v>
      </c>
      <c r="H55" s="49" t="s">
        <v>2070</v>
      </c>
      <c r="I55" s="49" t="s">
        <v>37</v>
      </c>
      <c r="J55" s="49" t="s">
        <v>1129</v>
      </c>
      <c r="K55" s="49">
        <v>1994</v>
      </c>
      <c r="L55" s="49" t="s">
        <v>4003</v>
      </c>
      <c r="M55" s="189" t="s">
        <v>617</v>
      </c>
    </row>
    <row r="56" spans="1:13" ht="22.5" x14ac:dyDescent="0.2">
      <c r="A56" s="4">
        <v>53</v>
      </c>
      <c r="B56" s="47" t="s">
        <v>26</v>
      </c>
      <c r="C56" s="47" t="s">
        <v>5117</v>
      </c>
      <c r="D56" s="190" t="s">
        <v>5167</v>
      </c>
      <c r="E56" s="47" t="s">
        <v>28</v>
      </c>
      <c r="F56" s="48" t="s">
        <v>4001</v>
      </c>
      <c r="G56" s="48" t="s">
        <v>5168</v>
      </c>
      <c r="H56" s="49" t="s">
        <v>4072</v>
      </c>
      <c r="I56" s="49" t="s">
        <v>37</v>
      </c>
      <c r="J56" s="49" t="s">
        <v>1129</v>
      </c>
      <c r="K56" s="49">
        <v>2000</v>
      </c>
      <c r="L56" s="49" t="s">
        <v>5169</v>
      </c>
      <c r="M56" s="189" t="s">
        <v>617</v>
      </c>
    </row>
    <row r="57" spans="1:13" ht="22.5" x14ac:dyDescent="0.2">
      <c r="A57" s="4">
        <v>54</v>
      </c>
      <c r="B57" s="47" t="s">
        <v>26</v>
      </c>
      <c r="C57" s="47" t="s">
        <v>5117</v>
      </c>
      <c r="D57" s="190" t="s">
        <v>5167</v>
      </c>
      <c r="E57" s="56" t="s">
        <v>43</v>
      </c>
      <c r="F57" s="48" t="s">
        <v>5170</v>
      </c>
      <c r="G57" s="48" t="s">
        <v>5171</v>
      </c>
      <c r="H57" s="49" t="s">
        <v>1182</v>
      </c>
      <c r="I57" s="49" t="s">
        <v>37</v>
      </c>
      <c r="J57" s="49" t="s">
        <v>42</v>
      </c>
      <c r="K57" s="49">
        <v>1990</v>
      </c>
      <c r="L57" s="49" t="s">
        <v>5172</v>
      </c>
      <c r="M57" s="189" t="s">
        <v>617</v>
      </c>
    </row>
    <row r="58" spans="1:13" ht="22.5" x14ac:dyDescent="0.2">
      <c r="A58" s="4">
        <v>55</v>
      </c>
      <c r="B58" s="47" t="s">
        <v>26</v>
      </c>
      <c r="C58" s="47" t="s">
        <v>5117</v>
      </c>
      <c r="D58" s="190" t="s">
        <v>5167</v>
      </c>
      <c r="E58" s="56" t="s">
        <v>43</v>
      </c>
      <c r="F58" s="48" t="s">
        <v>4084</v>
      </c>
      <c r="G58" s="48" t="s">
        <v>4085</v>
      </c>
      <c r="H58" s="49" t="s">
        <v>1079</v>
      </c>
      <c r="I58" s="49" t="s">
        <v>41</v>
      </c>
      <c r="J58" s="49" t="s">
        <v>3987</v>
      </c>
      <c r="K58" s="49">
        <v>1984</v>
      </c>
      <c r="L58" s="49" t="s">
        <v>4086</v>
      </c>
      <c r="M58" s="189" t="s">
        <v>617</v>
      </c>
    </row>
    <row r="59" spans="1:13" ht="22.5" x14ac:dyDescent="0.2">
      <c r="A59" s="4">
        <v>56</v>
      </c>
      <c r="B59" s="47" t="s">
        <v>26</v>
      </c>
      <c r="C59" s="47" t="s">
        <v>5117</v>
      </c>
      <c r="D59" s="47" t="s">
        <v>5173</v>
      </c>
      <c r="E59" s="47" t="s">
        <v>28</v>
      </c>
      <c r="F59" s="48" t="s">
        <v>4075</v>
      </c>
      <c r="G59" s="48" t="s">
        <v>4076</v>
      </c>
      <c r="H59" s="49" t="s">
        <v>1693</v>
      </c>
      <c r="I59" s="49" t="s">
        <v>41</v>
      </c>
      <c r="J59" s="49" t="s">
        <v>42</v>
      </c>
      <c r="K59" s="49">
        <v>2020</v>
      </c>
      <c r="L59" s="49" t="s">
        <v>1287</v>
      </c>
      <c r="M59" s="189" t="s">
        <v>5119</v>
      </c>
    </row>
    <row r="60" spans="1:13" ht="22.5" x14ac:dyDescent="0.2">
      <c r="A60" s="4">
        <v>57</v>
      </c>
      <c r="B60" s="47" t="s">
        <v>26</v>
      </c>
      <c r="C60" s="47" t="s">
        <v>5117</v>
      </c>
      <c r="D60" s="47" t="s">
        <v>5173</v>
      </c>
      <c r="E60" s="47" t="s">
        <v>28</v>
      </c>
      <c r="F60" s="48" t="s">
        <v>4084</v>
      </c>
      <c r="G60" s="48" t="s">
        <v>4085</v>
      </c>
      <c r="H60" s="49" t="s">
        <v>1079</v>
      </c>
      <c r="I60" s="49" t="s">
        <v>41</v>
      </c>
      <c r="J60" s="49" t="s">
        <v>3987</v>
      </c>
      <c r="K60" s="49">
        <v>1984</v>
      </c>
      <c r="L60" s="49" t="s">
        <v>4086</v>
      </c>
      <c r="M60" s="189" t="s">
        <v>617</v>
      </c>
    </row>
    <row r="61" spans="1:13" ht="22.5" x14ac:dyDescent="0.2">
      <c r="A61" s="4">
        <v>58</v>
      </c>
      <c r="B61" s="47" t="s">
        <v>26</v>
      </c>
      <c r="C61" s="47" t="s">
        <v>5117</v>
      </c>
      <c r="D61" s="47" t="s">
        <v>5173</v>
      </c>
      <c r="E61" s="47" t="s">
        <v>28</v>
      </c>
      <c r="F61" s="48" t="s">
        <v>5174</v>
      </c>
      <c r="G61" s="48" t="s">
        <v>5175</v>
      </c>
      <c r="H61" s="49" t="s">
        <v>1182</v>
      </c>
      <c r="I61" s="49" t="s">
        <v>37</v>
      </c>
      <c r="J61" s="49" t="s">
        <v>1129</v>
      </c>
      <c r="K61" s="49">
        <v>2008</v>
      </c>
      <c r="L61" s="49" t="s">
        <v>5176</v>
      </c>
      <c r="M61" s="189" t="s">
        <v>617</v>
      </c>
    </row>
    <row r="62" spans="1:13" ht="22.5" x14ac:dyDescent="0.2">
      <c r="A62" s="4">
        <v>59</v>
      </c>
      <c r="B62" s="47" t="s">
        <v>26</v>
      </c>
      <c r="C62" s="47" t="s">
        <v>5117</v>
      </c>
      <c r="D62" s="47" t="s">
        <v>5173</v>
      </c>
      <c r="E62" s="47" t="s">
        <v>43</v>
      </c>
      <c r="F62" s="48" t="s">
        <v>5177</v>
      </c>
      <c r="G62" s="48" t="s">
        <v>5178</v>
      </c>
      <c r="H62" s="49" t="s">
        <v>1158</v>
      </c>
      <c r="I62" s="49" t="s">
        <v>32</v>
      </c>
      <c r="J62" s="49" t="s">
        <v>33</v>
      </c>
      <c r="K62" s="49">
        <v>2012</v>
      </c>
      <c r="L62" s="49" t="s">
        <v>5179</v>
      </c>
      <c r="M62" s="189" t="s">
        <v>617</v>
      </c>
    </row>
    <row r="63" spans="1:13" ht="22.5" x14ac:dyDescent="0.2">
      <c r="A63" s="4">
        <v>60</v>
      </c>
      <c r="B63" s="47" t="s">
        <v>26</v>
      </c>
      <c r="C63" s="47" t="s">
        <v>5117</v>
      </c>
      <c r="D63" s="47" t="s">
        <v>5173</v>
      </c>
      <c r="E63" s="47" t="s">
        <v>43</v>
      </c>
      <c r="F63" s="48" t="s">
        <v>5180</v>
      </c>
      <c r="G63" s="48" t="s">
        <v>5181</v>
      </c>
      <c r="H63" s="49" t="s">
        <v>1079</v>
      </c>
      <c r="I63" s="49" t="s">
        <v>37</v>
      </c>
      <c r="J63" s="49" t="s">
        <v>46</v>
      </c>
      <c r="K63" s="49">
        <v>2008</v>
      </c>
      <c r="L63" s="49" t="s">
        <v>5182</v>
      </c>
      <c r="M63" s="189" t="s">
        <v>617</v>
      </c>
    </row>
    <row r="64" spans="1:13" ht="22.5" x14ac:dyDescent="0.2">
      <c r="A64" s="4">
        <v>61</v>
      </c>
      <c r="B64" s="47" t="s">
        <v>26</v>
      </c>
      <c r="C64" s="47" t="s">
        <v>5117</v>
      </c>
      <c r="D64" s="47" t="s">
        <v>5183</v>
      </c>
      <c r="E64" s="47" t="s">
        <v>28</v>
      </c>
      <c r="F64" s="48" t="s">
        <v>5184</v>
      </c>
      <c r="G64" s="48" t="s">
        <v>5185</v>
      </c>
      <c r="H64" s="49" t="s">
        <v>1088</v>
      </c>
      <c r="I64" s="49" t="s">
        <v>37</v>
      </c>
      <c r="J64" s="49" t="s">
        <v>1729</v>
      </c>
      <c r="K64" s="49">
        <v>2011</v>
      </c>
      <c r="L64" s="49" t="s">
        <v>4053</v>
      </c>
      <c r="M64" s="189" t="s">
        <v>617</v>
      </c>
    </row>
    <row r="65" spans="1:13" ht="22.5" x14ac:dyDescent="0.2">
      <c r="A65" s="4">
        <v>62</v>
      </c>
      <c r="B65" s="47" t="s">
        <v>26</v>
      </c>
      <c r="C65" s="47" t="s">
        <v>5117</v>
      </c>
      <c r="D65" s="47" t="s">
        <v>5183</v>
      </c>
      <c r="E65" s="47" t="s">
        <v>28</v>
      </c>
      <c r="F65" s="48" t="s">
        <v>4054</v>
      </c>
      <c r="G65" s="48" t="s">
        <v>4055</v>
      </c>
      <c r="H65" s="49" t="s">
        <v>4056</v>
      </c>
      <c r="I65" s="49" t="s">
        <v>41</v>
      </c>
      <c r="J65" s="49" t="s">
        <v>3704</v>
      </c>
      <c r="K65" s="49">
        <v>2019</v>
      </c>
      <c r="L65" s="49" t="s">
        <v>4057</v>
      </c>
      <c r="M65" s="189" t="s">
        <v>5119</v>
      </c>
    </row>
    <row r="66" spans="1:13" ht="22.5" x14ac:dyDescent="0.2">
      <c r="A66" s="4">
        <v>63</v>
      </c>
      <c r="B66" s="47" t="s">
        <v>26</v>
      </c>
      <c r="C66" s="47" t="s">
        <v>5117</v>
      </c>
      <c r="D66" s="47" t="s">
        <v>5183</v>
      </c>
      <c r="E66" s="47" t="s">
        <v>28</v>
      </c>
      <c r="F66" s="48" t="s">
        <v>4058</v>
      </c>
      <c r="G66" s="48" t="s">
        <v>1168</v>
      </c>
      <c r="H66" s="49" t="s">
        <v>1169</v>
      </c>
      <c r="I66" s="49" t="s">
        <v>37</v>
      </c>
      <c r="J66" s="49" t="s">
        <v>1170</v>
      </c>
      <c r="K66" s="49">
        <v>2020</v>
      </c>
      <c r="L66" s="49" t="s">
        <v>1171</v>
      </c>
      <c r="M66" s="189" t="s">
        <v>5119</v>
      </c>
    </row>
    <row r="67" spans="1:13" ht="22.5" x14ac:dyDescent="0.2">
      <c r="A67" s="4">
        <v>64</v>
      </c>
      <c r="B67" s="47" t="s">
        <v>26</v>
      </c>
      <c r="C67" s="47" t="s">
        <v>5117</v>
      </c>
      <c r="D67" s="47" t="s">
        <v>5183</v>
      </c>
      <c r="E67" s="47" t="s">
        <v>43</v>
      </c>
      <c r="F67" s="48" t="s">
        <v>4059</v>
      </c>
      <c r="G67" s="48" t="s">
        <v>261</v>
      </c>
      <c r="H67" s="49" t="s">
        <v>1079</v>
      </c>
      <c r="I67" s="49" t="s">
        <v>37</v>
      </c>
      <c r="J67" s="49" t="s">
        <v>262</v>
      </c>
      <c r="K67" s="49">
        <v>2019</v>
      </c>
      <c r="L67" s="49" t="s">
        <v>4060</v>
      </c>
      <c r="M67" s="189" t="s">
        <v>5119</v>
      </c>
    </row>
    <row r="68" spans="1:13" ht="22.5" x14ac:dyDescent="0.2">
      <c r="A68" s="4">
        <v>65</v>
      </c>
      <c r="B68" s="47" t="s">
        <v>26</v>
      </c>
      <c r="C68" s="47" t="s">
        <v>5117</v>
      </c>
      <c r="D68" s="47" t="s">
        <v>5183</v>
      </c>
      <c r="E68" s="47" t="s">
        <v>43</v>
      </c>
      <c r="F68" s="48" t="s">
        <v>4061</v>
      </c>
      <c r="G68" s="48" t="s">
        <v>4062</v>
      </c>
      <c r="H68" s="49" t="s">
        <v>1079</v>
      </c>
      <c r="I68" s="49" t="s">
        <v>37</v>
      </c>
      <c r="J68" s="49" t="s">
        <v>4063</v>
      </c>
      <c r="K68" s="49">
        <v>2020</v>
      </c>
      <c r="L68" s="49" t="s">
        <v>4064</v>
      </c>
      <c r="M68" s="189" t="s">
        <v>5119</v>
      </c>
    </row>
    <row r="69" spans="1:13" ht="22.5" x14ac:dyDescent="0.2">
      <c r="A69" s="4">
        <v>66</v>
      </c>
      <c r="B69" s="47" t="s">
        <v>26</v>
      </c>
      <c r="C69" s="47" t="s">
        <v>5117</v>
      </c>
      <c r="D69" s="47" t="s">
        <v>5186</v>
      </c>
      <c r="E69" s="47" t="s">
        <v>28</v>
      </c>
      <c r="F69" s="48" t="s">
        <v>5187</v>
      </c>
      <c r="G69" s="48" t="s">
        <v>5188</v>
      </c>
      <c r="H69" s="49" t="s">
        <v>1079</v>
      </c>
      <c r="I69" s="49" t="s">
        <v>3875</v>
      </c>
      <c r="J69" s="49" t="s">
        <v>1239</v>
      </c>
      <c r="K69" s="49">
        <v>2019</v>
      </c>
      <c r="L69" s="49" t="s">
        <v>5189</v>
      </c>
      <c r="M69" s="189" t="s">
        <v>5119</v>
      </c>
    </row>
    <row r="70" spans="1:13" ht="22.5" x14ac:dyDescent="0.2">
      <c r="A70" s="4">
        <v>67</v>
      </c>
      <c r="B70" s="47" t="s">
        <v>26</v>
      </c>
      <c r="C70" s="47" t="s">
        <v>5117</v>
      </c>
      <c r="D70" s="47" t="s">
        <v>5186</v>
      </c>
      <c r="E70" s="47" t="s">
        <v>28</v>
      </c>
      <c r="F70" s="48" t="s">
        <v>5190</v>
      </c>
      <c r="G70" s="48" t="s">
        <v>5191</v>
      </c>
      <c r="H70" s="49" t="s">
        <v>1106</v>
      </c>
      <c r="I70" s="49" t="s">
        <v>5192</v>
      </c>
      <c r="J70" s="49" t="s">
        <v>5193</v>
      </c>
      <c r="K70" s="49">
        <v>1990</v>
      </c>
      <c r="L70" s="49" t="s">
        <v>5194</v>
      </c>
      <c r="M70" s="189" t="s">
        <v>617</v>
      </c>
    </row>
    <row r="71" spans="1:13" ht="22.5" x14ac:dyDescent="0.2">
      <c r="A71" s="4">
        <v>68</v>
      </c>
      <c r="B71" s="47" t="s">
        <v>26</v>
      </c>
      <c r="C71" s="47" t="s">
        <v>5117</v>
      </c>
      <c r="D71" s="47" t="s">
        <v>5186</v>
      </c>
      <c r="E71" s="47" t="s">
        <v>28</v>
      </c>
      <c r="F71" s="48" t="s">
        <v>5195</v>
      </c>
      <c r="G71" s="48" t="s">
        <v>5196</v>
      </c>
      <c r="H71" s="49" t="s">
        <v>5197</v>
      </c>
      <c r="I71" s="49" t="s">
        <v>4223</v>
      </c>
      <c r="J71" s="49" t="s">
        <v>1080</v>
      </c>
      <c r="K71" s="49">
        <v>2007</v>
      </c>
      <c r="L71" s="49" t="s">
        <v>5198</v>
      </c>
      <c r="M71" s="189" t="s">
        <v>617</v>
      </c>
    </row>
    <row r="72" spans="1:13" ht="33.75" x14ac:dyDescent="0.2">
      <c r="A72" s="4">
        <v>69</v>
      </c>
      <c r="B72" s="47" t="s">
        <v>26</v>
      </c>
      <c r="C72" s="47" t="s">
        <v>5117</v>
      </c>
      <c r="D72" s="47" t="s">
        <v>5186</v>
      </c>
      <c r="E72" s="47" t="s">
        <v>43</v>
      </c>
      <c r="F72" s="48" t="s">
        <v>5199</v>
      </c>
      <c r="G72" s="48" t="s">
        <v>5200</v>
      </c>
      <c r="H72" s="49" t="s">
        <v>1075</v>
      </c>
      <c r="I72" s="49" t="s">
        <v>114</v>
      </c>
      <c r="J72" s="49" t="s">
        <v>121</v>
      </c>
      <c r="K72" s="49">
        <v>2021</v>
      </c>
      <c r="L72" s="49" t="s">
        <v>5201</v>
      </c>
      <c r="M72" s="189" t="s">
        <v>5119</v>
      </c>
    </row>
    <row r="73" spans="1:13" ht="22.5" x14ac:dyDescent="0.2">
      <c r="A73" s="4">
        <v>70</v>
      </c>
      <c r="B73" s="47" t="s">
        <v>26</v>
      </c>
      <c r="C73" s="47" t="s">
        <v>5117</v>
      </c>
      <c r="D73" s="47" t="s">
        <v>5186</v>
      </c>
      <c r="E73" s="47" t="s">
        <v>43</v>
      </c>
      <c r="F73" s="48" t="s">
        <v>5202</v>
      </c>
      <c r="G73" s="48" t="s">
        <v>5203</v>
      </c>
      <c r="H73" s="49" t="s">
        <v>1075</v>
      </c>
      <c r="I73" s="49" t="s">
        <v>1623</v>
      </c>
      <c r="J73" s="49" t="s">
        <v>5204</v>
      </c>
      <c r="K73" s="49">
        <v>2015</v>
      </c>
      <c r="L73" s="49" t="s">
        <v>5205</v>
      </c>
      <c r="M73" s="189" t="s">
        <v>5119</v>
      </c>
    </row>
    <row r="74" spans="1:13" ht="22.5" x14ac:dyDescent="0.2">
      <c r="A74" s="4">
        <v>71</v>
      </c>
      <c r="B74" s="47" t="s">
        <v>26</v>
      </c>
      <c r="C74" s="47" t="s">
        <v>5117</v>
      </c>
      <c r="D74" s="47" t="s">
        <v>4201</v>
      </c>
      <c r="E74" s="47" t="s">
        <v>28</v>
      </c>
      <c r="F74" s="48" t="s">
        <v>1146</v>
      </c>
      <c r="G74" s="48" t="s">
        <v>4102</v>
      </c>
      <c r="H74" s="51" t="s">
        <v>1075</v>
      </c>
      <c r="I74" s="51" t="s">
        <v>41</v>
      </c>
      <c r="J74" s="51" t="s">
        <v>42</v>
      </c>
      <c r="K74" s="51">
        <v>2009</v>
      </c>
      <c r="L74" s="51" t="s">
        <v>4103</v>
      </c>
      <c r="M74" s="189" t="s">
        <v>617</v>
      </c>
    </row>
    <row r="75" spans="1:13" ht="22.5" x14ac:dyDescent="0.2">
      <c r="A75" s="4">
        <v>72</v>
      </c>
      <c r="B75" s="47" t="s">
        <v>26</v>
      </c>
      <c r="C75" s="47" t="s">
        <v>5117</v>
      </c>
      <c r="D75" s="47" t="s">
        <v>4201</v>
      </c>
      <c r="E75" s="47" t="s">
        <v>28</v>
      </c>
      <c r="F75" s="48" t="s">
        <v>4202</v>
      </c>
      <c r="G75" s="48" t="s">
        <v>4203</v>
      </c>
      <c r="H75" s="51" t="s">
        <v>1106</v>
      </c>
      <c r="I75" s="51" t="s">
        <v>37</v>
      </c>
      <c r="J75" s="51" t="s">
        <v>92</v>
      </c>
      <c r="K75" s="51">
        <v>2016</v>
      </c>
      <c r="L75" s="51" t="s">
        <v>4204</v>
      </c>
      <c r="M75" s="189" t="s">
        <v>5119</v>
      </c>
    </row>
    <row r="76" spans="1:13" ht="22.5" x14ac:dyDescent="0.2">
      <c r="A76" s="4">
        <v>73</v>
      </c>
      <c r="B76" s="47" t="s">
        <v>26</v>
      </c>
      <c r="C76" s="47" t="s">
        <v>5117</v>
      </c>
      <c r="D76" s="47" t="s">
        <v>4201</v>
      </c>
      <c r="E76" s="47" t="s">
        <v>28</v>
      </c>
      <c r="F76" s="48" t="s">
        <v>4104</v>
      </c>
      <c r="G76" s="48" t="s">
        <v>4106</v>
      </c>
      <c r="H76" s="51" t="s">
        <v>5159</v>
      </c>
      <c r="I76" s="51" t="s">
        <v>37</v>
      </c>
      <c r="J76" s="51" t="s">
        <v>46</v>
      </c>
      <c r="K76" s="51">
        <v>2020</v>
      </c>
      <c r="L76" s="51" t="s">
        <v>4107</v>
      </c>
      <c r="M76" s="189" t="s">
        <v>5119</v>
      </c>
    </row>
    <row r="77" spans="1:13" ht="22.5" x14ac:dyDescent="0.2">
      <c r="A77" s="4">
        <v>74</v>
      </c>
      <c r="B77" s="47" t="s">
        <v>26</v>
      </c>
      <c r="C77" s="47" t="s">
        <v>5117</v>
      </c>
      <c r="D77" s="47" t="s">
        <v>4201</v>
      </c>
      <c r="E77" s="47" t="s">
        <v>43</v>
      </c>
      <c r="F77" s="48" t="s">
        <v>4206</v>
      </c>
      <c r="G77" s="48" t="s">
        <v>4207</v>
      </c>
      <c r="H77" s="49" t="s">
        <v>2923</v>
      </c>
      <c r="I77" s="49" t="s">
        <v>41</v>
      </c>
      <c r="J77" s="49" t="s">
        <v>42</v>
      </c>
      <c r="K77" s="49">
        <v>2020</v>
      </c>
      <c r="L77" s="49" t="s">
        <v>4208</v>
      </c>
      <c r="M77" s="189" t="s">
        <v>5119</v>
      </c>
    </row>
    <row r="78" spans="1:13" ht="22.5" x14ac:dyDescent="0.2">
      <c r="A78" s="4">
        <v>75</v>
      </c>
      <c r="B78" s="47" t="s">
        <v>26</v>
      </c>
      <c r="C78" s="47" t="s">
        <v>5117</v>
      </c>
      <c r="D78" s="47" t="s">
        <v>4201</v>
      </c>
      <c r="E78" s="47" t="s">
        <v>43</v>
      </c>
      <c r="F78" s="48" t="s">
        <v>4035</v>
      </c>
      <c r="G78" s="48" t="s">
        <v>1879</v>
      </c>
      <c r="H78" s="49" t="s">
        <v>4108</v>
      </c>
      <c r="I78" s="49" t="s">
        <v>37</v>
      </c>
      <c r="J78" s="49" t="s">
        <v>92</v>
      </c>
      <c r="K78" s="49">
        <v>2017</v>
      </c>
      <c r="L78" s="49" t="s">
        <v>4109</v>
      </c>
      <c r="M78" s="189" t="s">
        <v>5119</v>
      </c>
    </row>
    <row r="79" spans="1:13" ht="22.5" x14ac:dyDescent="0.2">
      <c r="A79" s="4">
        <v>76</v>
      </c>
      <c r="B79" s="47" t="s">
        <v>26</v>
      </c>
      <c r="C79" s="47" t="s">
        <v>5117</v>
      </c>
      <c r="D79" s="47" t="s">
        <v>5206</v>
      </c>
      <c r="E79" s="47" t="s">
        <v>28</v>
      </c>
      <c r="F79" s="57" t="s">
        <v>4111</v>
      </c>
      <c r="G79" s="48" t="s">
        <v>4112</v>
      </c>
      <c r="H79" s="51" t="s">
        <v>1106</v>
      </c>
      <c r="I79" s="51" t="s">
        <v>37</v>
      </c>
      <c r="J79" s="51" t="s">
        <v>92</v>
      </c>
      <c r="K79" s="51">
        <v>2016</v>
      </c>
      <c r="L79" s="49" t="s">
        <v>4113</v>
      </c>
      <c r="M79" s="189" t="s">
        <v>5119</v>
      </c>
    </row>
    <row r="80" spans="1:13" ht="22.5" x14ac:dyDescent="0.2">
      <c r="A80" s="4">
        <v>77</v>
      </c>
      <c r="B80" s="47" t="s">
        <v>26</v>
      </c>
      <c r="C80" s="47" t="s">
        <v>5117</v>
      </c>
      <c r="D80" s="47" t="s">
        <v>5206</v>
      </c>
      <c r="E80" s="47" t="s">
        <v>28</v>
      </c>
      <c r="F80" s="57" t="s">
        <v>4114</v>
      </c>
      <c r="G80" s="48" t="s">
        <v>4115</v>
      </c>
      <c r="H80" s="51" t="s">
        <v>1088</v>
      </c>
      <c r="I80" s="51" t="s">
        <v>37</v>
      </c>
      <c r="J80" s="51" t="s">
        <v>1129</v>
      </c>
      <c r="K80" s="51">
        <v>2014</v>
      </c>
      <c r="L80" s="49" t="s">
        <v>4116</v>
      </c>
      <c r="M80" s="189" t="s">
        <v>5119</v>
      </c>
    </row>
    <row r="81" spans="1:13" ht="22.5" x14ac:dyDescent="0.2">
      <c r="A81" s="4">
        <v>78</v>
      </c>
      <c r="B81" s="47" t="s">
        <v>26</v>
      </c>
      <c r="C81" s="47" t="s">
        <v>5117</v>
      </c>
      <c r="D81" s="47" t="s">
        <v>5206</v>
      </c>
      <c r="E81" s="47" t="s">
        <v>28</v>
      </c>
      <c r="F81" s="57" t="s">
        <v>3026</v>
      </c>
      <c r="G81" s="48" t="s">
        <v>3027</v>
      </c>
      <c r="H81" s="51" t="s">
        <v>1088</v>
      </c>
      <c r="I81" s="51" t="s">
        <v>37</v>
      </c>
      <c r="J81" s="51" t="s">
        <v>1129</v>
      </c>
      <c r="K81" s="51">
        <v>2000</v>
      </c>
      <c r="L81" s="49" t="s">
        <v>3028</v>
      </c>
      <c r="M81" s="189" t="s">
        <v>617</v>
      </c>
    </row>
    <row r="82" spans="1:13" ht="22.5" x14ac:dyDescent="0.2">
      <c r="A82" s="4">
        <v>79</v>
      </c>
      <c r="B82" s="47" t="s">
        <v>26</v>
      </c>
      <c r="C82" s="47" t="s">
        <v>5117</v>
      </c>
      <c r="D82" s="47" t="s">
        <v>5206</v>
      </c>
      <c r="E82" s="47" t="s">
        <v>43</v>
      </c>
      <c r="F82" s="57" t="s">
        <v>4117</v>
      </c>
      <c r="G82" s="48" t="s">
        <v>4118</v>
      </c>
      <c r="H82" s="51" t="s">
        <v>1075</v>
      </c>
      <c r="I82" s="51" t="s">
        <v>32</v>
      </c>
      <c r="J82" s="51" t="s">
        <v>80</v>
      </c>
      <c r="K82" s="51">
        <v>2016</v>
      </c>
      <c r="L82" s="49" t="s">
        <v>4119</v>
      </c>
      <c r="M82" s="189" t="s">
        <v>5119</v>
      </c>
    </row>
    <row r="83" spans="1:13" ht="22.5" x14ac:dyDescent="0.2">
      <c r="A83" s="4">
        <v>80</v>
      </c>
      <c r="B83" s="47" t="s">
        <v>26</v>
      </c>
      <c r="C83" s="47" t="s">
        <v>5117</v>
      </c>
      <c r="D83" s="47" t="s">
        <v>5206</v>
      </c>
      <c r="E83" s="47" t="s">
        <v>43</v>
      </c>
      <c r="F83" s="57" t="s">
        <v>1841</v>
      </c>
      <c r="G83" s="48" t="s">
        <v>3024</v>
      </c>
      <c r="H83" s="51" t="s">
        <v>1075</v>
      </c>
      <c r="I83" s="51" t="s">
        <v>37</v>
      </c>
      <c r="J83" s="51" t="s">
        <v>1129</v>
      </c>
      <c r="K83" s="51">
        <v>2006</v>
      </c>
      <c r="L83" s="49" t="s">
        <v>4120</v>
      </c>
      <c r="M83" s="189" t="s">
        <v>617</v>
      </c>
    </row>
    <row r="84" spans="1:13" ht="22.5" x14ac:dyDescent="0.2">
      <c r="A84" s="4">
        <v>81</v>
      </c>
      <c r="B84" s="47" t="s">
        <v>26</v>
      </c>
      <c r="C84" s="47" t="s">
        <v>5117</v>
      </c>
      <c r="D84" s="47" t="s">
        <v>5207</v>
      </c>
      <c r="E84" s="47" t="s">
        <v>28</v>
      </c>
      <c r="F84" s="57" t="s">
        <v>5208</v>
      </c>
      <c r="G84" s="48" t="s">
        <v>5209</v>
      </c>
      <c r="H84" s="51" t="s">
        <v>1075</v>
      </c>
      <c r="I84" s="51" t="s">
        <v>37</v>
      </c>
      <c r="J84" s="51" t="s">
        <v>477</v>
      </c>
      <c r="K84" s="51">
        <v>2014</v>
      </c>
      <c r="L84" s="49" t="s">
        <v>5210</v>
      </c>
      <c r="M84" s="189" t="s">
        <v>5119</v>
      </c>
    </row>
    <row r="85" spans="1:13" ht="22.5" x14ac:dyDescent="0.2">
      <c r="A85" s="4">
        <v>82</v>
      </c>
      <c r="B85" s="47" t="s">
        <v>26</v>
      </c>
      <c r="C85" s="47" t="s">
        <v>5117</v>
      </c>
      <c r="D85" s="47" t="s">
        <v>5207</v>
      </c>
      <c r="E85" s="47" t="s">
        <v>28</v>
      </c>
      <c r="F85" s="57" t="s">
        <v>5211</v>
      </c>
      <c r="G85" s="48" t="s">
        <v>5212</v>
      </c>
      <c r="H85" s="51" t="s">
        <v>1075</v>
      </c>
      <c r="I85" s="51" t="s">
        <v>41</v>
      </c>
      <c r="J85" s="51" t="s">
        <v>42</v>
      </c>
      <c r="K85" s="51">
        <v>2005</v>
      </c>
      <c r="L85" s="49" t="s">
        <v>3736</v>
      </c>
      <c r="M85" s="189" t="s">
        <v>617</v>
      </c>
    </row>
    <row r="86" spans="1:13" ht="22.5" x14ac:dyDescent="0.2">
      <c r="A86" s="4">
        <v>83</v>
      </c>
      <c r="B86" s="47" t="s">
        <v>26</v>
      </c>
      <c r="C86" s="47" t="s">
        <v>5117</v>
      </c>
      <c r="D86" s="47" t="s">
        <v>5207</v>
      </c>
      <c r="E86" s="47" t="s">
        <v>28</v>
      </c>
      <c r="F86" s="57" t="s">
        <v>1330</v>
      </c>
      <c r="G86" s="48" t="s">
        <v>2294</v>
      </c>
      <c r="H86" s="51" t="s">
        <v>2295</v>
      </c>
      <c r="I86" s="51" t="s">
        <v>41</v>
      </c>
      <c r="J86" s="51" t="s">
        <v>42</v>
      </c>
      <c r="K86" s="51">
        <v>2016</v>
      </c>
      <c r="L86" s="49" t="s">
        <v>2296</v>
      </c>
      <c r="M86" s="189" t="s">
        <v>5119</v>
      </c>
    </row>
    <row r="87" spans="1:13" ht="22.5" x14ac:dyDescent="0.2">
      <c r="A87" s="4">
        <v>84</v>
      </c>
      <c r="B87" s="47" t="s">
        <v>26</v>
      </c>
      <c r="C87" s="47" t="s">
        <v>5117</v>
      </c>
      <c r="D87" s="47" t="s">
        <v>5207</v>
      </c>
      <c r="E87" s="47" t="s">
        <v>43</v>
      </c>
      <c r="F87" s="57" t="s">
        <v>2297</v>
      </c>
      <c r="G87" s="48" t="s">
        <v>5213</v>
      </c>
      <c r="H87" s="51" t="s">
        <v>5214</v>
      </c>
      <c r="I87" s="51" t="s">
        <v>37</v>
      </c>
      <c r="J87" s="51" t="s">
        <v>46</v>
      </c>
      <c r="K87" s="51">
        <v>2014</v>
      </c>
      <c r="L87" s="49" t="s">
        <v>2299</v>
      </c>
      <c r="M87" s="189" t="s">
        <v>5119</v>
      </c>
    </row>
    <row r="88" spans="1:13" ht="22.5" x14ac:dyDescent="0.2">
      <c r="A88" s="4">
        <v>85</v>
      </c>
      <c r="B88" s="47" t="s">
        <v>26</v>
      </c>
      <c r="C88" s="47" t="s">
        <v>5117</v>
      </c>
      <c r="D88" s="47" t="s">
        <v>5207</v>
      </c>
      <c r="E88" s="47" t="s">
        <v>43</v>
      </c>
      <c r="F88" s="57" t="s">
        <v>2958</v>
      </c>
      <c r="G88" s="48" t="s">
        <v>2959</v>
      </c>
      <c r="H88" s="51" t="s">
        <v>1088</v>
      </c>
      <c r="I88" s="51" t="s">
        <v>41</v>
      </c>
      <c r="J88" s="51" t="s">
        <v>42</v>
      </c>
      <c r="K88" s="51">
        <v>2012</v>
      </c>
      <c r="L88" s="49" t="s">
        <v>2960</v>
      </c>
      <c r="M88" s="189" t="s">
        <v>617</v>
      </c>
    </row>
    <row r="89" spans="1:13" ht="22.5" x14ac:dyDescent="0.2">
      <c r="A89" s="4">
        <v>86</v>
      </c>
      <c r="B89" s="47" t="s">
        <v>26</v>
      </c>
      <c r="C89" s="47" t="s">
        <v>5117</v>
      </c>
      <c r="D89" s="47" t="s">
        <v>5215</v>
      </c>
      <c r="E89" s="47" t="s">
        <v>28</v>
      </c>
      <c r="F89" s="57" t="s">
        <v>1216</v>
      </c>
      <c r="G89" s="48" t="s">
        <v>1217</v>
      </c>
      <c r="H89" s="51" t="s">
        <v>1218</v>
      </c>
      <c r="I89" s="51" t="s">
        <v>37</v>
      </c>
      <c r="J89" s="51" t="s">
        <v>1129</v>
      </c>
      <c r="K89" s="51">
        <v>2013</v>
      </c>
      <c r="L89" s="49" t="s">
        <v>1219</v>
      </c>
      <c r="M89" s="189" t="s">
        <v>617</v>
      </c>
    </row>
    <row r="90" spans="1:13" ht="22.5" x14ac:dyDescent="0.2">
      <c r="A90" s="4">
        <v>87</v>
      </c>
      <c r="B90" s="47" t="s">
        <v>26</v>
      </c>
      <c r="C90" s="47" t="s">
        <v>5117</v>
      </c>
      <c r="D90" s="47" t="s">
        <v>5215</v>
      </c>
      <c r="E90" s="47" t="s">
        <v>28</v>
      </c>
      <c r="F90" s="57" t="s">
        <v>4129</v>
      </c>
      <c r="G90" s="48" t="s">
        <v>4130</v>
      </c>
      <c r="H90" s="51" t="s">
        <v>1075</v>
      </c>
      <c r="I90" s="51" t="s">
        <v>37</v>
      </c>
      <c r="J90" s="51" t="s">
        <v>4131</v>
      </c>
      <c r="K90" s="51">
        <v>2003</v>
      </c>
      <c r="L90" s="49" t="s">
        <v>4132</v>
      </c>
      <c r="M90" s="189" t="s">
        <v>617</v>
      </c>
    </row>
    <row r="91" spans="1:13" ht="22.5" x14ac:dyDescent="0.2">
      <c r="A91" s="4">
        <v>88</v>
      </c>
      <c r="B91" s="47" t="s">
        <v>26</v>
      </c>
      <c r="C91" s="47" t="s">
        <v>5117</v>
      </c>
      <c r="D91" s="47" t="s">
        <v>5215</v>
      </c>
      <c r="E91" s="47" t="s">
        <v>28</v>
      </c>
      <c r="F91" s="57" t="s">
        <v>4133</v>
      </c>
      <c r="G91" s="48" t="s">
        <v>2925</v>
      </c>
      <c r="H91" s="51" t="s">
        <v>1158</v>
      </c>
      <c r="I91" s="51" t="s">
        <v>37</v>
      </c>
      <c r="J91" s="51" t="s">
        <v>1129</v>
      </c>
      <c r="K91" s="51">
        <v>2007</v>
      </c>
      <c r="L91" s="49" t="s">
        <v>2926</v>
      </c>
      <c r="M91" s="189" t="s">
        <v>617</v>
      </c>
    </row>
    <row r="92" spans="1:13" ht="22.5" x14ac:dyDescent="0.2">
      <c r="A92" s="4">
        <v>89</v>
      </c>
      <c r="B92" s="47" t="s">
        <v>26</v>
      </c>
      <c r="C92" s="47" t="s">
        <v>5117</v>
      </c>
      <c r="D92" s="47" t="s">
        <v>5215</v>
      </c>
      <c r="E92" s="47" t="s">
        <v>43</v>
      </c>
      <c r="F92" s="57" t="s">
        <v>4134</v>
      </c>
      <c r="G92" s="48" t="s">
        <v>4135</v>
      </c>
      <c r="H92" s="51" t="s">
        <v>4108</v>
      </c>
      <c r="I92" s="51" t="s">
        <v>32</v>
      </c>
      <c r="J92" s="51" t="s">
        <v>33</v>
      </c>
      <c r="K92" s="51">
        <v>2016</v>
      </c>
      <c r="L92" s="49" t="s">
        <v>4136</v>
      </c>
      <c r="M92" s="189" t="s">
        <v>5119</v>
      </c>
    </row>
    <row r="93" spans="1:13" ht="22.5" x14ac:dyDescent="0.2">
      <c r="A93" s="4">
        <v>90</v>
      </c>
      <c r="B93" s="47" t="s">
        <v>26</v>
      </c>
      <c r="C93" s="47" t="s">
        <v>5117</v>
      </c>
      <c r="D93" s="47" t="s">
        <v>5215</v>
      </c>
      <c r="E93" s="47" t="s">
        <v>43</v>
      </c>
      <c r="F93" s="57" t="s">
        <v>4137</v>
      </c>
      <c r="G93" s="48" t="s">
        <v>4138</v>
      </c>
      <c r="H93" s="51" t="s">
        <v>1833</v>
      </c>
      <c r="I93" s="51" t="s">
        <v>37</v>
      </c>
      <c r="J93" s="51" t="s">
        <v>3206</v>
      </c>
      <c r="K93" s="51">
        <v>2014</v>
      </c>
      <c r="L93" s="49" t="s">
        <v>4139</v>
      </c>
      <c r="M93" s="189" t="s">
        <v>5119</v>
      </c>
    </row>
    <row r="94" spans="1:13" ht="22.5" x14ac:dyDescent="0.2">
      <c r="A94" s="4">
        <v>91</v>
      </c>
      <c r="B94" s="47" t="s">
        <v>26</v>
      </c>
      <c r="C94" s="47" t="s">
        <v>5117</v>
      </c>
      <c r="D94" s="47" t="s">
        <v>5216</v>
      </c>
      <c r="E94" s="47" t="s">
        <v>28</v>
      </c>
      <c r="F94" s="57" t="s">
        <v>1216</v>
      </c>
      <c r="G94" s="48" t="s">
        <v>1217</v>
      </c>
      <c r="H94" s="51" t="s">
        <v>1218</v>
      </c>
      <c r="I94" s="51" t="s">
        <v>37</v>
      </c>
      <c r="J94" s="51" t="s">
        <v>1129</v>
      </c>
      <c r="K94" s="51">
        <v>2013</v>
      </c>
      <c r="L94" s="49" t="s">
        <v>1219</v>
      </c>
      <c r="M94" s="189" t="s">
        <v>617</v>
      </c>
    </row>
    <row r="95" spans="1:13" ht="22.5" x14ac:dyDescent="0.2">
      <c r="A95" s="4">
        <v>92</v>
      </c>
      <c r="B95" s="47" t="s">
        <v>26</v>
      </c>
      <c r="C95" s="47" t="s">
        <v>5117</v>
      </c>
      <c r="D95" s="47" t="s">
        <v>5216</v>
      </c>
      <c r="E95" s="47" t="s">
        <v>28</v>
      </c>
      <c r="F95" s="57" t="s">
        <v>4133</v>
      </c>
      <c r="G95" s="48" t="s">
        <v>2925</v>
      </c>
      <c r="H95" s="51" t="s">
        <v>1158</v>
      </c>
      <c r="I95" s="51" t="s">
        <v>37</v>
      </c>
      <c r="J95" s="51" t="s">
        <v>1129</v>
      </c>
      <c r="K95" s="51">
        <v>2007</v>
      </c>
      <c r="L95" s="49" t="s">
        <v>2926</v>
      </c>
      <c r="M95" s="189" t="s">
        <v>617</v>
      </c>
    </row>
    <row r="96" spans="1:13" ht="22.5" x14ac:dyDescent="0.2">
      <c r="A96" s="4">
        <v>93</v>
      </c>
      <c r="B96" s="47" t="s">
        <v>26</v>
      </c>
      <c r="C96" s="47" t="s">
        <v>5117</v>
      </c>
      <c r="D96" s="47" t="s">
        <v>5216</v>
      </c>
      <c r="E96" s="47" t="s">
        <v>28</v>
      </c>
      <c r="F96" s="57" t="s">
        <v>1965</v>
      </c>
      <c r="G96" s="48" t="s">
        <v>1966</v>
      </c>
      <c r="H96" s="51" t="s">
        <v>1075</v>
      </c>
      <c r="I96" s="51" t="s">
        <v>32</v>
      </c>
      <c r="J96" s="51" t="s">
        <v>1967</v>
      </c>
      <c r="K96" s="51">
        <v>2015</v>
      </c>
      <c r="L96" s="49" t="s">
        <v>1968</v>
      </c>
      <c r="M96" s="189" t="s">
        <v>5119</v>
      </c>
    </row>
    <row r="97" spans="1:13" ht="22.5" x14ac:dyDescent="0.2">
      <c r="A97" s="4">
        <v>94</v>
      </c>
      <c r="B97" s="47" t="s">
        <v>26</v>
      </c>
      <c r="C97" s="47" t="s">
        <v>5117</v>
      </c>
      <c r="D97" s="47" t="s">
        <v>5216</v>
      </c>
      <c r="E97" s="47" t="s">
        <v>43</v>
      </c>
      <c r="F97" s="57" t="s">
        <v>1973</v>
      </c>
      <c r="G97" s="48" t="s">
        <v>1974</v>
      </c>
      <c r="H97" s="51" t="s">
        <v>1088</v>
      </c>
      <c r="I97" s="51" t="s">
        <v>37</v>
      </c>
      <c r="J97" s="51" t="s">
        <v>38</v>
      </c>
      <c r="K97" s="51">
        <v>2009</v>
      </c>
      <c r="L97" s="49" t="s">
        <v>1975</v>
      </c>
      <c r="M97" s="189" t="s">
        <v>617</v>
      </c>
    </row>
    <row r="98" spans="1:13" ht="22.5" x14ac:dyDescent="0.2">
      <c r="A98" s="4">
        <v>95</v>
      </c>
      <c r="B98" s="47" t="s">
        <v>26</v>
      </c>
      <c r="C98" s="47" t="s">
        <v>5117</v>
      </c>
      <c r="D98" s="47" t="s">
        <v>5216</v>
      </c>
      <c r="E98" s="47" t="s">
        <v>43</v>
      </c>
      <c r="F98" s="57" t="s">
        <v>2994</v>
      </c>
      <c r="G98" s="48" t="s">
        <v>2995</v>
      </c>
      <c r="H98" s="51" t="s">
        <v>1465</v>
      </c>
      <c r="I98" s="51" t="s">
        <v>37</v>
      </c>
      <c r="J98" s="51" t="s">
        <v>38</v>
      </c>
      <c r="K98" s="51">
        <v>2009</v>
      </c>
      <c r="L98" s="49" t="s">
        <v>2997</v>
      </c>
      <c r="M98" s="189" t="s">
        <v>617</v>
      </c>
    </row>
    <row r="99" spans="1:13" ht="22.5" x14ac:dyDescent="0.2">
      <c r="A99" s="4">
        <v>96</v>
      </c>
      <c r="B99" s="47" t="s">
        <v>26</v>
      </c>
      <c r="C99" s="47" t="s">
        <v>5117</v>
      </c>
      <c r="D99" s="47" t="s">
        <v>5217</v>
      </c>
      <c r="E99" s="47" t="s">
        <v>28</v>
      </c>
      <c r="F99" s="57" t="s">
        <v>1953</v>
      </c>
      <c r="G99" s="48" t="s">
        <v>1954</v>
      </c>
      <c r="H99" s="51" t="s">
        <v>5218</v>
      </c>
      <c r="I99" s="51" t="s">
        <v>41</v>
      </c>
      <c r="J99" s="51" t="s">
        <v>42</v>
      </c>
      <c r="K99" s="51">
        <v>2016</v>
      </c>
      <c r="L99" s="49" t="s">
        <v>1333</v>
      </c>
      <c r="M99" s="189" t="s">
        <v>5119</v>
      </c>
    </row>
    <row r="100" spans="1:13" ht="22.5" x14ac:dyDescent="0.2">
      <c r="A100" s="4">
        <v>97</v>
      </c>
      <c r="B100" s="47" t="s">
        <v>26</v>
      </c>
      <c r="C100" s="47" t="s">
        <v>5117</v>
      </c>
      <c r="D100" s="47" t="s">
        <v>5217</v>
      </c>
      <c r="E100" s="47" t="s">
        <v>28</v>
      </c>
      <c r="F100" s="57" t="s">
        <v>4017</v>
      </c>
      <c r="G100" s="48" t="s">
        <v>2098</v>
      </c>
      <c r="H100" s="51" t="s">
        <v>2090</v>
      </c>
      <c r="I100" s="51" t="s">
        <v>37</v>
      </c>
      <c r="J100" s="51" t="s">
        <v>46</v>
      </c>
      <c r="K100" s="51">
        <v>2011</v>
      </c>
      <c r="L100" s="49" t="s">
        <v>2100</v>
      </c>
      <c r="M100" s="189" t="s">
        <v>617</v>
      </c>
    </row>
    <row r="101" spans="1:13" ht="22.5" x14ac:dyDescent="0.2">
      <c r="A101" s="4">
        <v>98</v>
      </c>
      <c r="B101" s="47" t="s">
        <v>26</v>
      </c>
      <c r="C101" s="47" t="s">
        <v>5117</v>
      </c>
      <c r="D101" s="47" t="s">
        <v>5217</v>
      </c>
      <c r="E101" s="47" t="s">
        <v>28</v>
      </c>
      <c r="F101" s="57" t="s">
        <v>4019</v>
      </c>
      <c r="G101" s="48" t="s">
        <v>4020</v>
      </c>
      <c r="H101" s="51" t="s">
        <v>2090</v>
      </c>
      <c r="I101" s="51" t="s">
        <v>41</v>
      </c>
      <c r="J101" s="51" t="s">
        <v>42</v>
      </c>
      <c r="K101" s="51">
        <v>2007</v>
      </c>
      <c r="L101" s="49" t="s">
        <v>4021</v>
      </c>
      <c r="M101" s="189" t="s">
        <v>617</v>
      </c>
    </row>
    <row r="102" spans="1:13" ht="22.5" x14ac:dyDescent="0.2">
      <c r="A102" s="4">
        <v>99</v>
      </c>
      <c r="B102" s="47" t="s">
        <v>26</v>
      </c>
      <c r="C102" s="47" t="s">
        <v>5117</v>
      </c>
      <c r="D102" s="47" t="s">
        <v>5217</v>
      </c>
      <c r="E102" s="47" t="s">
        <v>43</v>
      </c>
      <c r="F102" s="57" t="s">
        <v>3847</v>
      </c>
      <c r="G102" s="48" t="s">
        <v>3848</v>
      </c>
      <c r="H102" s="51" t="s">
        <v>4100</v>
      </c>
      <c r="I102" s="51" t="s">
        <v>37</v>
      </c>
      <c r="J102" s="51" t="s">
        <v>1129</v>
      </c>
      <c r="K102" s="51">
        <v>2015</v>
      </c>
      <c r="L102" s="49" t="s">
        <v>3849</v>
      </c>
      <c r="M102" s="189" t="s">
        <v>5119</v>
      </c>
    </row>
    <row r="103" spans="1:13" ht="22.5" x14ac:dyDescent="0.2">
      <c r="A103" s="4">
        <v>100</v>
      </c>
      <c r="B103" s="47" t="s">
        <v>26</v>
      </c>
      <c r="C103" s="47" t="s">
        <v>5117</v>
      </c>
      <c r="D103" s="47" t="s">
        <v>5217</v>
      </c>
      <c r="E103" s="47" t="s">
        <v>43</v>
      </c>
      <c r="F103" s="57" t="s">
        <v>1323</v>
      </c>
      <c r="G103" s="48" t="s">
        <v>1327</v>
      </c>
      <c r="H103" s="51" t="s">
        <v>1958</v>
      </c>
      <c r="I103" s="51" t="s">
        <v>41</v>
      </c>
      <c r="J103" s="51" t="s">
        <v>42</v>
      </c>
      <c r="K103" s="51">
        <v>2009</v>
      </c>
      <c r="L103" s="49" t="s">
        <v>1329</v>
      </c>
      <c r="M103" s="189" t="s">
        <v>617</v>
      </c>
    </row>
    <row r="104" spans="1:13" ht="22.5" x14ac:dyDescent="0.2">
      <c r="A104" s="4">
        <v>101</v>
      </c>
      <c r="B104" s="47" t="s">
        <v>26</v>
      </c>
      <c r="C104" s="47" t="s">
        <v>5117</v>
      </c>
      <c r="D104" s="47" t="s">
        <v>5219</v>
      </c>
      <c r="E104" s="47" t="s">
        <v>28</v>
      </c>
      <c r="F104" s="57" t="s">
        <v>4075</v>
      </c>
      <c r="G104" s="48" t="s">
        <v>4076</v>
      </c>
      <c r="H104" s="51" t="s">
        <v>1693</v>
      </c>
      <c r="I104" s="51" t="s">
        <v>41</v>
      </c>
      <c r="J104" s="51" t="s">
        <v>42</v>
      </c>
      <c r="K104" s="51">
        <v>2020</v>
      </c>
      <c r="L104" s="49" t="s">
        <v>1287</v>
      </c>
      <c r="M104" s="189" t="s">
        <v>5119</v>
      </c>
    </row>
    <row r="105" spans="1:13" ht="22.5" x14ac:dyDescent="0.2">
      <c r="A105" s="4">
        <v>102</v>
      </c>
      <c r="B105" s="47" t="s">
        <v>26</v>
      </c>
      <c r="C105" s="47" t="s">
        <v>5117</v>
      </c>
      <c r="D105" s="47" t="s">
        <v>5219</v>
      </c>
      <c r="E105" s="47" t="s">
        <v>28</v>
      </c>
      <c r="F105" s="57" t="s">
        <v>5220</v>
      </c>
      <c r="G105" s="48" t="s">
        <v>1778</v>
      </c>
      <c r="H105" s="51" t="s">
        <v>1106</v>
      </c>
      <c r="I105" s="51" t="s">
        <v>37</v>
      </c>
      <c r="J105" s="51" t="s">
        <v>1779</v>
      </c>
      <c r="K105" s="51">
        <v>2010</v>
      </c>
      <c r="L105" s="49" t="s">
        <v>1302</v>
      </c>
      <c r="M105" s="189" t="s">
        <v>617</v>
      </c>
    </row>
    <row r="106" spans="1:13" ht="22.5" x14ac:dyDescent="0.2">
      <c r="A106" s="4">
        <v>103</v>
      </c>
      <c r="B106" s="47" t="s">
        <v>26</v>
      </c>
      <c r="C106" s="47" t="s">
        <v>5117</v>
      </c>
      <c r="D106" s="47" t="s">
        <v>5219</v>
      </c>
      <c r="E106" s="47" t="s">
        <v>28</v>
      </c>
      <c r="F106" s="57" t="s">
        <v>4084</v>
      </c>
      <c r="G106" s="48" t="s">
        <v>4085</v>
      </c>
      <c r="H106" s="51" t="s">
        <v>1079</v>
      </c>
      <c r="I106" s="51" t="s">
        <v>41</v>
      </c>
      <c r="J106" s="51" t="s">
        <v>3987</v>
      </c>
      <c r="K106" s="51">
        <v>1984</v>
      </c>
      <c r="L106" s="49" t="s">
        <v>4086</v>
      </c>
      <c r="M106" s="189" t="s">
        <v>617</v>
      </c>
    </row>
    <row r="107" spans="1:13" ht="22.5" x14ac:dyDescent="0.2">
      <c r="A107" s="4">
        <v>104</v>
      </c>
      <c r="B107" s="47" t="s">
        <v>26</v>
      </c>
      <c r="C107" s="47" t="s">
        <v>5117</v>
      </c>
      <c r="D107" s="47" t="s">
        <v>5219</v>
      </c>
      <c r="E107" s="47" t="s">
        <v>43</v>
      </c>
      <c r="F107" s="57" t="s">
        <v>4451</v>
      </c>
      <c r="G107" s="48" t="s">
        <v>4452</v>
      </c>
      <c r="H107" s="51" t="s">
        <v>1088</v>
      </c>
      <c r="I107" s="51" t="s">
        <v>37</v>
      </c>
      <c r="J107" s="51" t="s">
        <v>46</v>
      </c>
      <c r="K107" s="51">
        <v>1999</v>
      </c>
      <c r="L107" s="49" t="s">
        <v>4453</v>
      </c>
      <c r="M107" s="189" t="s">
        <v>617</v>
      </c>
    </row>
    <row r="108" spans="1:13" ht="22.5" x14ac:dyDescent="0.2">
      <c r="A108" s="4">
        <v>105</v>
      </c>
      <c r="B108" s="47" t="s">
        <v>26</v>
      </c>
      <c r="C108" s="47" t="s">
        <v>5117</v>
      </c>
      <c r="D108" s="47" t="s">
        <v>5219</v>
      </c>
      <c r="E108" s="47" t="s">
        <v>43</v>
      </c>
      <c r="F108" s="57" t="s">
        <v>4454</v>
      </c>
      <c r="G108" s="48" t="s">
        <v>4455</v>
      </c>
      <c r="H108" s="51" t="s">
        <v>1106</v>
      </c>
      <c r="I108" s="51" t="s">
        <v>3875</v>
      </c>
      <c r="J108" s="51" t="s">
        <v>1239</v>
      </c>
      <c r="K108" s="51">
        <v>2005</v>
      </c>
      <c r="L108" s="49" t="s">
        <v>4456</v>
      </c>
      <c r="M108" s="189" t="s">
        <v>617</v>
      </c>
    </row>
    <row r="109" spans="1:13" ht="22.5" x14ac:dyDescent="0.2">
      <c r="A109" s="4">
        <v>106</v>
      </c>
      <c r="B109" s="47" t="s">
        <v>26</v>
      </c>
      <c r="C109" s="47" t="s">
        <v>5117</v>
      </c>
      <c r="D109" s="47" t="s">
        <v>5221</v>
      </c>
      <c r="E109" s="47" t="s">
        <v>28</v>
      </c>
      <c r="F109" s="48" t="s">
        <v>5195</v>
      </c>
      <c r="G109" s="48" t="s">
        <v>5196</v>
      </c>
      <c r="H109" s="51" t="s">
        <v>5197</v>
      </c>
      <c r="I109" s="51" t="s">
        <v>4223</v>
      </c>
      <c r="J109" s="51" t="s">
        <v>1080</v>
      </c>
      <c r="K109" s="51">
        <v>2007</v>
      </c>
      <c r="L109" s="51" t="s">
        <v>5198</v>
      </c>
      <c r="M109" s="189" t="s">
        <v>617</v>
      </c>
    </row>
    <row r="110" spans="1:13" ht="22.5" x14ac:dyDescent="0.2">
      <c r="A110" s="4">
        <v>107</v>
      </c>
      <c r="B110" s="47" t="s">
        <v>26</v>
      </c>
      <c r="C110" s="47" t="s">
        <v>5117</v>
      </c>
      <c r="D110" s="47" t="s">
        <v>5221</v>
      </c>
      <c r="E110" s="47" t="s">
        <v>28</v>
      </c>
      <c r="F110" s="48" t="s">
        <v>5222</v>
      </c>
      <c r="G110" s="48" t="s">
        <v>5223</v>
      </c>
      <c r="H110" s="51" t="s">
        <v>1079</v>
      </c>
      <c r="I110" s="51" t="s">
        <v>4223</v>
      </c>
      <c r="J110" s="51" t="s">
        <v>1080</v>
      </c>
      <c r="K110" s="51">
        <v>2013</v>
      </c>
      <c r="L110" s="51" t="s">
        <v>5224</v>
      </c>
      <c r="M110" s="189" t="s">
        <v>617</v>
      </c>
    </row>
    <row r="111" spans="1:13" ht="22.5" x14ac:dyDescent="0.2">
      <c r="A111" s="4">
        <v>108</v>
      </c>
      <c r="B111" s="47" t="s">
        <v>26</v>
      </c>
      <c r="C111" s="47" t="s">
        <v>5117</v>
      </c>
      <c r="D111" s="47" t="s">
        <v>5221</v>
      </c>
      <c r="E111" s="47" t="s">
        <v>28</v>
      </c>
      <c r="F111" s="48" t="s">
        <v>5225</v>
      </c>
      <c r="G111" s="48" t="s">
        <v>5226</v>
      </c>
      <c r="H111" s="51" t="s">
        <v>1088</v>
      </c>
      <c r="I111" s="51" t="s">
        <v>41</v>
      </c>
      <c r="J111" s="51" t="s">
        <v>42</v>
      </c>
      <c r="K111" s="51">
        <v>2012</v>
      </c>
      <c r="L111" s="51" t="s">
        <v>3223</v>
      </c>
      <c r="M111" s="189" t="s">
        <v>617</v>
      </c>
    </row>
    <row r="112" spans="1:13" ht="22.5" x14ac:dyDescent="0.2">
      <c r="A112" s="4">
        <v>109</v>
      </c>
      <c r="B112" s="47" t="s">
        <v>26</v>
      </c>
      <c r="C112" s="47" t="s">
        <v>5117</v>
      </c>
      <c r="D112" s="47" t="s">
        <v>5221</v>
      </c>
      <c r="E112" s="47" t="s">
        <v>43</v>
      </c>
      <c r="F112" s="48" t="s">
        <v>5227</v>
      </c>
      <c r="G112" s="48" t="s">
        <v>5228</v>
      </c>
      <c r="H112" s="51" t="s">
        <v>1079</v>
      </c>
      <c r="I112" s="51" t="s">
        <v>4223</v>
      </c>
      <c r="J112" s="51" t="s">
        <v>1080</v>
      </c>
      <c r="K112" s="51">
        <v>2017</v>
      </c>
      <c r="L112" s="51" t="s">
        <v>5229</v>
      </c>
      <c r="M112" s="189" t="s">
        <v>5119</v>
      </c>
    </row>
    <row r="113" spans="1:13" ht="22.5" x14ac:dyDescent="0.2">
      <c r="A113" s="4">
        <v>110</v>
      </c>
      <c r="B113" s="47" t="s">
        <v>26</v>
      </c>
      <c r="C113" s="47" t="s">
        <v>5117</v>
      </c>
      <c r="D113" s="47" t="s">
        <v>5221</v>
      </c>
      <c r="E113" s="47" t="s">
        <v>43</v>
      </c>
      <c r="F113" s="48" t="s">
        <v>5230</v>
      </c>
      <c r="G113" s="48" t="s">
        <v>5231</v>
      </c>
      <c r="H113" s="51" t="s">
        <v>5232</v>
      </c>
      <c r="I113" s="51" t="s">
        <v>5233</v>
      </c>
      <c r="J113" s="51" t="s">
        <v>5234</v>
      </c>
      <c r="K113" s="51">
        <v>2012</v>
      </c>
      <c r="L113" s="51" t="s">
        <v>5235</v>
      </c>
      <c r="M113" s="189" t="s">
        <v>617</v>
      </c>
    </row>
    <row r="114" spans="1:13" ht="22.5" x14ac:dyDescent="0.2">
      <c r="A114" s="4">
        <v>111</v>
      </c>
      <c r="B114" s="47" t="s">
        <v>26</v>
      </c>
      <c r="C114" s="47" t="s">
        <v>5117</v>
      </c>
      <c r="D114" s="47" t="s">
        <v>5236</v>
      </c>
      <c r="E114" s="47" t="s">
        <v>28</v>
      </c>
      <c r="F114" s="48" t="s">
        <v>5237</v>
      </c>
      <c r="G114" s="48" t="s">
        <v>5238</v>
      </c>
      <c r="H114" s="51" t="s">
        <v>1088</v>
      </c>
      <c r="I114" s="51" t="s">
        <v>5239</v>
      </c>
      <c r="J114" s="51" t="s">
        <v>5240</v>
      </c>
      <c r="K114" s="51">
        <v>1998</v>
      </c>
      <c r="L114" s="51" t="s">
        <v>5241</v>
      </c>
      <c r="M114" s="189" t="s">
        <v>617</v>
      </c>
    </row>
    <row r="115" spans="1:13" ht="22.5" x14ac:dyDescent="0.2">
      <c r="A115" s="4">
        <v>112</v>
      </c>
      <c r="B115" s="47" t="s">
        <v>26</v>
      </c>
      <c r="C115" s="47" t="s">
        <v>5117</v>
      </c>
      <c r="D115" s="47" t="s">
        <v>5236</v>
      </c>
      <c r="E115" s="47" t="s">
        <v>28</v>
      </c>
      <c r="F115" s="48" t="s">
        <v>5242</v>
      </c>
      <c r="G115" s="48" t="s">
        <v>5243</v>
      </c>
      <c r="H115" s="51" t="s">
        <v>1088</v>
      </c>
      <c r="I115" s="51" t="s">
        <v>4223</v>
      </c>
      <c r="J115" s="51" t="s">
        <v>1080</v>
      </c>
      <c r="K115" s="51">
        <v>2012</v>
      </c>
      <c r="L115" s="51" t="s">
        <v>5244</v>
      </c>
      <c r="M115" s="189" t="s">
        <v>617</v>
      </c>
    </row>
    <row r="116" spans="1:13" ht="22.5" x14ac:dyDescent="0.2">
      <c r="A116" s="4">
        <v>113</v>
      </c>
      <c r="B116" s="47" t="s">
        <v>26</v>
      </c>
      <c r="C116" s="47" t="s">
        <v>5117</v>
      </c>
      <c r="D116" s="47" t="s">
        <v>5236</v>
      </c>
      <c r="E116" s="47" t="s">
        <v>28</v>
      </c>
      <c r="F116" s="48" t="s">
        <v>5245</v>
      </c>
      <c r="G116" s="48" t="s">
        <v>5246</v>
      </c>
      <c r="H116" s="51" t="s">
        <v>5247</v>
      </c>
      <c r="I116" s="51" t="s">
        <v>4223</v>
      </c>
      <c r="J116" s="51" t="s">
        <v>1080</v>
      </c>
      <c r="K116" s="51">
        <v>2012</v>
      </c>
      <c r="L116" s="51" t="s">
        <v>5248</v>
      </c>
      <c r="M116" s="189" t="s">
        <v>617</v>
      </c>
    </row>
    <row r="117" spans="1:13" ht="22.5" x14ac:dyDescent="0.2">
      <c r="A117" s="4">
        <v>114</v>
      </c>
      <c r="B117" s="47" t="s">
        <v>26</v>
      </c>
      <c r="C117" s="47" t="s">
        <v>5117</v>
      </c>
      <c r="D117" s="47" t="s">
        <v>5236</v>
      </c>
      <c r="E117" s="47" t="s">
        <v>43</v>
      </c>
      <c r="F117" s="48" t="s">
        <v>5249</v>
      </c>
      <c r="G117" s="48" t="s">
        <v>5250</v>
      </c>
      <c r="H117" s="51" t="s">
        <v>1075</v>
      </c>
      <c r="I117" s="51" t="s">
        <v>5251</v>
      </c>
      <c r="J117" s="51" t="s">
        <v>3576</v>
      </c>
      <c r="K117" s="51">
        <v>2015</v>
      </c>
      <c r="L117" s="51" t="s">
        <v>5252</v>
      </c>
      <c r="M117" s="189" t="s">
        <v>5119</v>
      </c>
    </row>
    <row r="118" spans="1:13" ht="22.5" x14ac:dyDescent="0.2">
      <c r="A118" s="4">
        <v>115</v>
      </c>
      <c r="B118" s="47" t="s">
        <v>26</v>
      </c>
      <c r="C118" s="47" t="s">
        <v>5117</v>
      </c>
      <c r="D118" s="47" t="s">
        <v>5236</v>
      </c>
      <c r="E118" s="47" t="s">
        <v>43</v>
      </c>
      <c r="F118" s="48" t="s">
        <v>5253</v>
      </c>
      <c r="G118" s="48" t="s">
        <v>5125</v>
      </c>
      <c r="H118" s="51" t="s">
        <v>1075</v>
      </c>
      <c r="I118" s="51" t="s">
        <v>37</v>
      </c>
      <c r="J118" s="51" t="s">
        <v>5254</v>
      </c>
      <c r="K118" s="51">
        <v>2015</v>
      </c>
      <c r="L118" s="51" t="s">
        <v>5126</v>
      </c>
      <c r="M118" s="189" t="s">
        <v>5119</v>
      </c>
    </row>
    <row r="119" spans="1:13" ht="22.5" x14ac:dyDescent="0.2">
      <c r="A119" s="4">
        <v>116</v>
      </c>
      <c r="B119" s="47" t="s">
        <v>26</v>
      </c>
      <c r="C119" s="47" t="s">
        <v>5117</v>
      </c>
      <c r="D119" s="47" t="s">
        <v>3297</v>
      </c>
      <c r="E119" s="47" t="s">
        <v>28</v>
      </c>
      <c r="F119" s="48" t="s">
        <v>4038</v>
      </c>
      <c r="G119" s="48" t="s">
        <v>242</v>
      </c>
      <c r="H119" s="49" t="s">
        <v>1286</v>
      </c>
      <c r="I119" s="49" t="s">
        <v>37</v>
      </c>
      <c r="J119" s="49" t="s">
        <v>243</v>
      </c>
      <c r="K119" s="49">
        <v>2017</v>
      </c>
      <c r="L119" s="49" t="s">
        <v>1996</v>
      </c>
      <c r="M119" s="189" t="s">
        <v>5119</v>
      </c>
    </row>
    <row r="120" spans="1:13" ht="22.5" x14ac:dyDescent="0.2">
      <c r="A120" s="4">
        <v>117</v>
      </c>
      <c r="B120" s="47" t="s">
        <v>26</v>
      </c>
      <c r="C120" s="47" t="s">
        <v>5117</v>
      </c>
      <c r="D120" s="47" t="s">
        <v>3297</v>
      </c>
      <c r="E120" s="47" t="s">
        <v>28</v>
      </c>
      <c r="F120" s="48" t="s">
        <v>4039</v>
      </c>
      <c r="G120" s="48" t="s">
        <v>4040</v>
      </c>
      <c r="H120" s="49" t="s">
        <v>1106</v>
      </c>
      <c r="I120" s="49" t="s">
        <v>37</v>
      </c>
      <c r="J120" s="49" t="s">
        <v>4000</v>
      </c>
      <c r="K120" s="49">
        <v>2012</v>
      </c>
      <c r="L120" s="49" t="s">
        <v>4041</v>
      </c>
      <c r="M120" s="189" t="s">
        <v>617</v>
      </c>
    </row>
    <row r="121" spans="1:13" ht="22.5" x14ac:dyDescent="0.2">
      <c r="A121" s="4">
        <v>118</v>
      </c>
      <c r="B121" s="47" t="s">
        <v>26</v>
      </c>
      <c r="C121" s="47" t="s">
        <v>5117</v>
      </c>
      <c r="D121" s="47" t="s">
        <v>3297</v>
      </c>
      <c r="E121" s="47" t="s">
        <v>28</v>
      </c>
      <c r="F121" s="48" t="s">
        <v>4042</v>
      </c>
      <c r="G121" s="48" t="s">
        <v>4043</v>
      </c>
      <c r="H121" s="49" t="s">
        <v>1088</v>
      </c>
      <c r="I121" s="49" t="s">
        <v>37</v>
      </c>
      <c r="J121" s="49" t="s">
        <v>46</v>
      </c>
      <c r="K121" s="49">
        <v>2006</v>
      </c>
      <c r="L121" s="49" t="s">
        <v>4044</v>
      </c>
      <c r="M121" s="189" t="s">
        <v>617</v>
      </c>
    </row>
    <row r="122" spans="1:13" ht="22.5" x14ac:dyDescent="0.2">
      <c r="A122" s="4">
        <v>119</v>
      </c>
      <c r="B122" s="47" t="s">
        <v>26</v>
      </c>
      <c r="C122" s="47" t="s">
        <v>5117</v>
      </c>
      <c r="D122" s="47" t="s">
        <v>3297</v>
      </c>
      <c r="E122" s="47" t="s">
        <v>43</v>
      </c>
      <c r="F122" s="48" t="s">
        <v>4045</v>
      </c>
      <c r="G122" s="48" t="s">
        <v>745</v>
      </c>
      <c r="H122" s="49" t="s">
        <v>1088</v>
      </c>
      <c r="I122" s="49" t="s">
        <v>37</v>
      </c>
      <c r="J122" s="49" t="s">
        <v>46</v>
      </c>
      <c r="K122" s="49">
        <v>2002</v>
      </c>
      <c r="L122" s="49" t="s">
        <v>4046</v>
      </c>
      <c r="M122" s="189" t="s">
        <v>617</v>
      </c>
    </row>
    <row r="123" spans="1:13" ht="22.5" x14ac:dyDescent="0.2">
      <c r="A123" s="4">
        <v>120</v>
      </c>
      <c r="B123" s="47" t="s">
        <v>26</v>
      </c>
      <c r="C123" s="47" t="s">
        <v>5117</v>
      </c>
      <c r="D123" s="47" t="s">
        <v>3297</v>
      </c>
      <c r="E123" s="47" t="s">
        <v>43</v>
      </c>
      <c r="F123" s="48" t="s">
        <v>4047</v>
      </c>
      <c r="G123" s="48" t="s">
        <v>4048</v>
      </c>
      <c r="H123" s="51" t="s">
        <v>1075</v>
      </c>
      <c r="I123" s="51" t="s">
        <v>37</v>
      </c>
      <c r="J123" s="51" t="s">
        <v>1129</v>
      </c>
      <c r="K123" s="51">
        <v>2009</v>
      </c>
      <c r="L123" s="49" t="s">
        <v>4049</v>
      </c>
      <c r="M123" s="189" t="s">
        <v>617</v>
      </c>
    </row>
    <row r="124" spans="1:13" ht="22.5" x14ac:dyDescent="0.2">
      <c r="A124" s="4">
        <v>121</v>
      </c>
      <c r="B124" s="47" t="s">
        <v>26</v>
      </c>
      <c r="C124" s="47" t="s">
        <v>5117</v>
      </c>
      <c r="D124" s="47" t="s">
        <v>208</v>
      </c>
      <c r="E124" s="47" t="s">
        <v>28</v>
      </c>
      <c r="F124" s="58" t="s">
        <v>1216</v>
      </c>
      <c r="G124" s="58" t="s">
        <v>1217</v>
      </c>
      <c r="H124" s="59" t="s">
        <v>1218</v>
      </c>
      <c r="I124" s="59" t="s">
        <v>37</v>
      </c>
      <c r="J124" s="59" t="s">
        <v>1129</v>
      </c>
      <c r="K124" s="59">
        <v>2013</v>
      </c>
      <c r="L124" s="59" t="s">
        <v>1219</v>
      </c>
      <c r="M124" s="189" t="s">
        <v>617</v>
      </c>
    </row>
    <row r="125" spans="1:13" ht="22.5" x14ac:dyDescent="0.2">
      <c r="A125" s="4">
        <v>122</v>
      </c>
      <c r="B125" s="47" t="s">
        <v>26</v>
      </c>
      <c r="C125" s="47" t="s">
        <v>5117</v>
      </c>
      <c r="D125" s="47" t="s">
        <v>208</v>
      </c>
      <c r="E125" s="47" t="s">
        <v>28</v>
      </c>
      <c r="F125" s="58" t="s">
        <v>4133</v>
      </c>
      <c r="G125" s="58" t="s">
        <v>2925</v>
      </c>
      <c r="H125" s="59" t="s">
        <v>1158</v>
      </c>
      <c r="I125" s="59" t="s">
        <v>37</v>
      </c>
      <c r="J125" s="59" t="s">
        <v>1129</v>
      </c>
      <c r="K125" s="59">
        <v>2007</v>
      </c>
      <c r="L125" s="59" t="s">
        <v>2926</v>
      </c>
      <c r="M125" s="189" t="s">
        <v>617</v>
      </c>
    </row>
    <row r="126" spans="1:13" ht="22.5" x14ac:dyDescent="0.2">
      <c r="A126" s="4">
        <v>123</v>
      </c>
      <c r="B126" s="47" t="s">
        <v>26</v>
      </c>
      <c r="C126" s="47" t="s">
        <v>5117</v>
      </c>
      <c r="D126" s="47" t="s">
        <v>208</v>
      </c>
      <c r="E126" s="47" t="s">
        <v>28</v>
      </c>
      <c r="F126" s="58" t="s">
        <v>5255</v>
      </c>
      <c r="G126" s="58" t="s">
        <v>4211</v>
      </c>
      <c r="H126" s="59" t="s">
        <v>1907</v>
      </c>
      <c r="I126" s="59" t="s">
        <v>37</v>
      </c>
      <c r="J126" s="59" t="s">
        <v>38</v>
      </c>
      <c r="K126" s="59">
        <v>1998</v>
      </c>
      <c r="L126" s="59" t="s">
        <v>4212</v>
      </c>
      <c r="M126" s="189" t="s">
        <v>617</v>
      </c>
    </row>
    <row r="127" spans="1:13" ht="22.5" x14ac:dyDescent="0.2">
      <c r="A127" s="4">
        <v>124</v>
      </c>
      <c r="B127" s="47" t="s">
        <v>26</v>
      </c>
      <c r="C127" s="47" t="s">
        <v>5117</v>
      </c>
      <c r="D127" s="47" t="s">
        <v>208</v>
      </c>
      <c r="E127" s="47" t="s">
        <v>43</v>
      </c>
      <c r="F127" s="58" t="s">
        <v>2994</v>
      </c>
      <c r="G127" s="58" t="s">
        <v>2995</v>
      </c>
      <c r="H127" s="59" t="s">
        <v>1465</v>
      </c>
      <c r="I127" s="59" t="s">
        <v>37</v>
      </c>
      <c r="J127" s="59" t="s">
        <v>38</v>
      </c>
      <c r="K127" s="59">
        <v>2009</v>
      </c>
      <c r="L127" s="59" t="s">
        <v>2997</v>
      </c>
      <c r="M127" s="189" t="s">
        <v>617</v>
      </c>
    </row>
    <row r="128" spans="1:13" ht="22.5" x14ac:dyDescent="0.2">
      <c r="A128" s="4">
        <v>125</v>
      </c>
      <c r="B128" s="47" t="s">
        <v>26</v>
      </c>
      <c r="C128" s="47" t="s">
        <v>5117</v>
      </c>
      <c r="D128" s="47" t="s">
        <v>208</v>
      </c>
      <c r="E128" s="47" t="s">
        <v>43</v>
      </c>
      <c r="F128" s="58" t="s">
        <v>1973</v>
      </c>
      <c r="G128" s="58" t="s">
        <v>1974</v>
      </c>
      <c r="H128" s="59" t="s">
        <v>1088</v>
      </c>
      <c r="I128" s="59" t="s">
        <v>37</v>
      </c>
      <c r="J128" s="59" t="s">
        <v>38</v>
      </c>
      <c r="K128" s="59">
        <v>2009</v>
      </c>
      <c r="L128" s="59" t="s">
        <v>1975</v>
      </c>
      <c r="M128" s="189" t="s">
        <v>617</v>
      </c>
    </row>
    <row r="129" spans="1:13" ht="22.5" x14ac:dyDescent="0.2">
      <c r="A129" s="4">
        <v>126</v>
      </c>
      <c r="B129" s="47" t="s">
        <v>26</v>
      </c>
      <c r="C129" s="47" t="s">
        <v>5117</v>
      </c>
      <c r="D129" s="47" t="s">
        <v>5256</v>
      </c>
      <c r="E129" s="47" t="s">
        <v>28</v>
      </c>
      <c r="F129" s="48" t="s">
        <v>5257</v>
      </c>
      <c r="G129" s="48" t="s">
        <v>5258</v>
      </c>
      <c r="H129" s="49" t="s">
        <v>1106</v>
      </c>
      <c r="I129" s="49" t="s">
        <v>3875</v>
      </c>
      <c r="J129" s="49" t="s">
        <v>1239</v>
      </c>
      <c r="K129" s="49">
        <v>2011</v>
      </c>
      <c r="L129" s="49" t="s">
        <v>5259</v>
      </c>
      <c r="M129" s="189" t="s">
        <v>617</v>
      </c>
    </row>
    <row r="130" spans="1:13" ht="22.5" x14ac:dyDescent="0.2">
      <c r="A130" s="4">
        <v>127</v>
      </c>
      <c r="B130" s="47" t="s">
        <v>26</v>
      </c>
      <c r="C130" s="47" t="s">
        <v>5117</v>
      </c>
      <c r="D130" s="47" t="s">
        <v>5256</v>
      </c>
      <c r="E130" s="47" t="s">
        <v>28</v>
      </c>
      <c r="F130" s="48" t="s">
        <v>5260</v>
      </c>
      <c r="G130" s="48" t="s">
        <v>2928</v>
      </c>
      <c r="H130" s="49" t="s">
        <v>1075</v>
      </c>
      <c r="I130" s="49" t="s">
        <v>1623</v>
      </c>
      <c r="J130" s="49" t="s">
        <v>5204</v>
      </c>
      <c r="K130" s="49">
        <v>2008</v>
      </c>
      <c r="L130" s="49" t="s">
        <v>2930</v>
      </c>
      <c r="M130" s="189" t="s">
        <v>617</v>
      </c>
    </row>
    <row r="131" spans="1:13" ht="22.5" x14ac:dyDescent="0.2">
      <c r="A131" s="4">
        <v>128</v>
      </c>
      <c r="B131" s="47" t="s">
        <v>26</v>
      </c>
      <c r="C131" s="47" t="s">
        <v>5117</v>
      </c>
      <c r="D131" s="47" t="s">
        <v>5256</v>
      </c>
      <c r="E131" s="47" t="s">
        <v>28</v>
      </c>
      <c r="F131" s="48" t="s">
        <v>5261</v>
      </c>
      <c r="G131" s="48" t="s">
        <v>5262</v>
      </c>
      <c r="H131" s="49" t="s">
        <v>1088</v>
      </c>
      <c r="I131" s="49" t="s">
        <v>3049</v>
      </c>
      <c r="J131" s="49" t="s">
        <v>367</v>
      </c>
      <c r="K131" s="49">
        <v>2001</v>
      </c>
      <c r="L131" s="49" t="s">
        <v>4151</v>
      </c>
      <c r="M131" s="189" t="s">
        <v>617</v>
      </c>
    </row>
    <row r="132" spans="1:13" ht="22.5" x14ac:dyDescent="0.2">
      <c r="A132" s="4">
        <v>129</v>
      </c>
      <c r="B132" s="47" t="s">
        <v>26</v>
      </c>
      <c r="C132" s="47" t="s">
        <v>5117</v>
      </c>
      <c r="D132" s="47" t="s">
        <v>5256</v>
      </c>
      <c r="E132" s="47" t="s">
        <v>43</v>
      </c>
      <c r="F132" s="48" t="s">
        <v>4155</v>
      </c>
      <c r="G132" s="48" t="s">
        <v>4156</v>
      </c>
      <c r="H132" s="49" t="s">
        <v>2070</v>
      </c>
      <c r="I132" s="49" t="s">
        <v>366</v>
      </c>
      <c r="J132" s="49" t="s">
        <v>4157</v>
      </c>
      <c r="K132" s="49">
        <v>2000</v>
      </c>
      <c r="L132" s="49" t="s">
        <v>4158</v>
      </c>
      <c r="M132" s="189" t="s">
        <v>617</v>
      </c>
    </row>
    <row r="133" spans="1:13" ht="22.5" x14ac:dyDescent="0.2">
      <c r="A133" s="4">
        <v>130</v>
      </c>
      <c r="B133" s="47" t="s">
        <v>26</v>
      </c>
      <c r="C133" s="47" t="s">
        <v>5117</v>
      </c>
      <c r="D133" s="47" t="s">
        <v>5256</v>
      </c>
      <c r="E133" s="47" t="s">
        <v>4268</v>
      </c>
      <c r="F133" s="48" t="s">
        <v>5263</v>
      </c>
      <c r="G133" s="48" t="s">
        <v>5264</v>
      </c>
      <c r="H133" s="49" t="s">
        <v>5265</v>
      </c>
      <c r="I133" s="49" t="s">
        <v>4791</v>
      </c>
      <c r="J133" s="49" t="s">
        <v>1202</v>
      </c>
      <c r="K133" s="49">
        <v>2001</v>
      </c>
      <c r="L133" s="49" t="s">
        <v>5266</v>
      </c>
      <c r="M133" s="189" t="s">
        <v>617</v>
      </c>
    </row>
    <row r="134" spans="1:13" ht="22.5" x14ac:dyDescent="0.2">
      <c r="A134" s="4">
        <v>131</v>
      </c>
      <c r="B134" s="47" t="s">
        <v>26</v>
      </c>
      <c r="C134" s="47" t="s">
        <v>5117</v>
      </c>
      <c r="D134" s="47" t="s">
        <v>5267</v>
      </c>
      <c r="E134" s="47" t="s">
        <v>28</v>
      </c>
      <c r="F134" s="58" t="s">
        <v>1953</v>
      </c>
      <c r="G134" s="58" t="s">
        <v>1954</v>
      </c>
      <c r="H134" s="59" t="s">
        <v>1955</v>
      </c>
      <c r="I134" s="59" t="s">
        <v>41</v>
      </c>
      <c r="J134" s="59" t="s">
        <v>42</v>
      </c>
      <c r="K134" s="59">
        <v>2016</v>
      </c>
      <c r="L134" s="59" t="s">
        <v>1333</v>
      </c>
      <c r="M134" s="189" t="s">
        <v>5119</v>
      </c>
    </row>
    <row r="135" spans="1:13" ht="22.5" x14ac:dyDescent="0.2">
      <c r="A135" s="4">
        <v>132</v>
      </c>
      <c r="B135" s="47" t="s">
        <v>26</v>
      </c>
      <c r="C135" s="47" t="s">
        <v>5117</v>
      </c>
      <c r="D135" s="47" t="s">
        <v>5267</v>
      </c>
      <c r="E135" s="47" t="s">
        <v>28</v>
      </c>
      <c r="F135" s="58" t="s">
        <v>5162</v>
      </c>
      <c r="G135" s="58" t="s">
        <v>5163</v>
      </c>
      <c r="H135" s="59" t="s">
        <v>5164</v>
      </c>
      <c r="I135" s="59" t="s">
        <v>37</v>
      </c>
      <c r="J135" s="59" t="s">
        <v>46</v>
      </c>
      <c r="K135" s="59">
        <v>2016</v>
      </c>
      <c r="L135" s="59" t="s">
        <v>4717</v>
      </c>
      <c r="M135" s="189" t="s">
        <v>5119</v>
      </c>
    </row>
    <row r="136" spans="1:13" ht="22.5" x14ac:dyDescent="0.2">
      <c r="A136" s="4">
        <v>133</v>
      </c>
      <c r="B136" s="47" t="s">
        <v>26</v>
      </c>
      <c r="C136" s="47" t="s">
        <v>5117</v>
      </c>
      <c r="D136" s="47" t="s">
        <v>5267</v>
      </c>
      <c r="E136" s="47" t="s">
        <v>28</v>
      </c>
      <c r="F136" s="58" t="s">
        <v>4019</v>
      </c>
      <c r="G136" s="58" t="s">
        <v>5165</v>
      </c>
      <c r="H136" s="59" t="s">
        <v>5164</v>
      </c>
      <c r="I136" s="59" t="s">
        <v>41</v>
      </c>
      <c r="J136" s="59" t="s">
        <v>42</v>
      </c>
      <c r="K136" s="59">
        <v>2007</v>
      </c>
      <c r="L136" s="59" t="s">
        <v>5166</v>
      </c>
      <c r="M136" s="189" t="s">
        <v>617</v>
      </c>
    </row>
    <row r="137" spans="1:13" ht="22.5" x14ac:dyDescent="0.2">
      <c r="A137" s="4">
        <v>134</v>
      </c>
      <c r="B137" s="47" t="s">
        <v>26</v>
      </c>
      <c r="C137" s="47" t="s">
        <v>5117</v>
      </c>
      <c r="D137" s="47" t="s">
        <v>5267</v>
      </c>
      <c r="E137" s="47" t="s">
        <v>43</v>
      </c>
      <c r="F137" s="58" t="s">
        <v>3847</v>
      </c>
      <c r="G137" s="58" t="s">
        <v>3848</v>
      </c>
      <c r="H137" s="59" t="s">
        <v>4100</v>
      </c>
      <c r="I137" s="59" t="s">
        <v>37</v>
      </c>
      <c r="J137" s="59" t="s">
        <v>1129</v>
      </c>
      <c r="K137" s="59">
        <v>2015</v>
      </c>
      <c r="L137" s="59" t="s">
        <v>3849</v>
      </c>
      <c r="M137" s="189" t="s">
        <v>5119</v>
      </c>
    </row>
    <row r="138" spans="1:13" ht="22.5" x14ac:dyDescent="0.2">
      <c r="A138" s="4">
        <v>135</v>
      </c>
      <c r="B138" s="47" t="s">
        <v>26</v>
      </c>
      <c r="C138" s="47" t="s">
        <v>5117</v>
      </c>
      <c r="D138" s="47" t="s">
        <v>5267</v>
      </c>
      <c r="E138" s="47" t="s">
        <v>43</v>
      </c>
      <c r="F138" s="58" t="s">
        <v>1323</v>
      </c>
      <c r="G138" s="58" t="s">
        <v>1327</v>
      </c>
      <c r="H138" s="59" t="s">
        <v>1958</v>
      </c>
      <c r="I138" s="59" t="s">
        <v>41</v>
      </c>
      <c r="J138" s="59" t="s">
        <v>42</v>
      </c>
      <c r="K138" s="59">
        <v>2009</v>
      </c>
      <c r="L138" s="59" t="s">
        <v>1329</v>
      </c>
      <c r="M138" s="189" t="s">
        <v>617</v>
      </c>
    </row>
    <row r="139" spans="1:13" ht="22.5" x14ac:dyDescent="0.2">
      <c r="A139" s="4">
        <v>136</v>
      </c>
      <c r="B139" s="47" t="s">
        <v>26</v>
      </c>
      <c r="C139" s="47" t="s">
        <v>5117</v>
      </c>
      <c r="D139" s="47" t="s">
        <v>5268</v>
      </c>
      <c r="E139" s="47" t="s">
        <v>28</v>
      </c>
      <c r="F139" s="58" t="s">
        <v>4129</v>
      </c>
      <c r="G139" s="58" t="s">
        <v>4130</v>
      </c>
      <c r="H139" s="59" t="s">
        <v>1075</v>
      </c>
      <c r="I139" s="59" t="s">
        <v>37</v>
      </c>
      <c r="J139" s="59" t="s">
        <v>4131</v>
      </c>
      <c r="K139" s="59">
        <v>2003</v>
      </c>
      <c r="L139" s="59" t="s">
        <v>4132</v>
      </c>
      <c r="M139" s="189" t="s">
        <v>617</v>
      </c>
    </row>
    <row r="140" spans="1:13" ht="22.5" x14ac:dyDescent="0.2">
      <c r="A140" s="4">
        <v>137</v>
      </c>
      <c r="B140" s="47" t="s">
        <v>26</v>
      </c>
      <c r="C140" s="47" t="s">
        <v>5117</v>
      </c>
      <c r="D140" s="47" t="s">
        <v>5268</v>
      </c>
      <c r="E140" s="47" t="s">
        <v>28</v>
      </c>
      <c r="F140" s="58" t="s">
        <v>4133</v>
      </c>
      <c r="G140" s="58" t="s">
        <v>2925</v>
      </c>
      <c r="H140" s="59" t="s">
        <v>1158</v>
      </c>
      <c r="I140" s="59" t="s">
        <v>37</v>
      </c>
      <c r="J140" s="59" t="s">
        <v>1129</v>
      </c>
      <c r="K140" s="59">
        <v>2007</v>
      </c>
      <c r="L140" s="59" t="s">
        <v>2926</v>
      </c>
      <c r="M140" s="189" t="s">
        <v>617</v>
      </c>
    </row>
    <row r="141" spans="1:13" ht="22.5" x14ac:dyDescent="0.2">
      <c r="A141" s="4">
        <v>138</v>
      </c>
      <c r="B141" s="47" t="s">
        <v>26</v>
      </c>
      <c r="C141" s="47" t="s">
        <v>5117</v>
      </c>
      <c r="D141" s="47" t="s">
        <v>5268</v>
      </c>
      <c r="E141" s="47" t="s">
        <v>28</v>
      </c>
      <c r="F141" s="58" t="s">
        <v>4152</v>
      </c>
      <c r="G141" s="58" t="s">
        <v>4293</v>
      </c>
      <c r="H141" s="59" t="s">
        <v>1075</v>
      </c>
      <c r="I141" s="59" t="s">
        <v>32</v>
      </c>
      <c r="J141" s="59" t="s">
        <v>4285</v>
      </c>
      <c r="K141" s="59">
        <v>2000</v>
      </c>
      <c r="L141" s="59" t="s">
        <v>4294</v>
      </c>
      <c r="M141" s="189" t="s">
        <v>617</v>
      </c>
    </row>
    <row r="142" spans="1:13" ht="22.5" x14ac:dyDescent="0.2">
      <c r="A142" s="4">
        <v>139</v>
      </c>
      <c r="B142" s="47" t="s">
        <v>26</v>
      </c>
      <c r="C142" s="47" t="s">
        <v>5117</v>
      </c>
      <c r="D142" s="47" t="s">
        <v>5268</v>
      </c>
      <c r="E142" s="47" t="s">
        <v>43</v>
      </c>
      <c r="F142" s="58" t="s">
        <v>4295</v>
      </c>
      <c r="G142" s="58" t="s">
        <v>4296</v>
      </c>
      <c r="H142" s="59" t="s">
        <v>1158</v>
      </c>
      <c r="I142" s="59" t="s">
        <v>4297</v>
      </c>
      <c r="J142" s="59" t="s">
        <v>4298</v>
      </c>
      <c r="K142" s="59">
        <v>2009</v>
      </c>
      <c r="L142" s="59" t="s">
        <v>4299</v>
      </c>
      <c r="M142" s="189" t="s">
        <v>617</v>
      </c>
    </row>
    <row r="143" spans="1:13" ht="22.5" x14ac:dyDescent="0.2">
      <c r="A143" s="4">
        <v>140</v>
      </c>
      <c r="B143" s="47" t="s">
        <v>26</v>
      </c>
      <c r="C143" s="47" t="s">
        <v>5117</v>
      </c>
      <c r="D143" s="47" t="s">
        <v>5268</v>
      </c>
      <c r="E143" s="47" t="s">
        <v>43</v>
      </c>
      <c r="F143" s="58" t="s">
        <v>4300</v>
      </c>
      <c r="G143" s="58" t="s">
        <v>4301</v>
      </c>
      <c r="H143" s="59" t="s">
        <v>1106</v>
      </c>
      <c r="I143" s="59" t="s">
        <v>3049</v>
      </c>
      <c r="J143" s="59" t="s">
        <v>367</v>
      </c>
      <c r="K143" s="59">
        <v>2012</v>
      </c>
      <c r="L143" s="59" t="s">
        <v>4302</v>
      </c>
      <c r="M143" s="189" t="s">
        <v>617</v>
      </c>
    </row>
    <row r="144" spans="1:13" ht="22.5" x14ac:dyDescent="0.2">
      <c r="A144" s="4">
        <v>141</v>
      </c>
      <c r="B144" s="47" t="s">
        <v>26</v>
      </c>
      <c r="C144" s="47" t="s">
        <v>5117</v>
      </c>
      <c r="D144" s="47" t="s">
        <v>5269</v>
      </c>
      <c r="E144" s="47" t="s">
        <v>28</v>
      </c>
      <c r="F144" s="48" t="s">
        <v>5270</v>
      </c>
      <c r="G144" s="48" t="s">
        <v>5271</v>
      </c>
      <c r="H144" s="49" t="s">
        <v>1075</v>
      </c>
      <c r="I144" s="49" t="s">
        <v>37</v>
      </c>
      <c r="J144" s="49" t="s">
        <v>579</v>
      </c>
      <c r="K144" s="49">
        <v>2004</v>
      </c>
      <c r="L144" s="49" t="s">
        <v>5272</v>
      </c>
      <c r="M144" s="189" t="s">
        <v>617</v>
      </c>
    </row>
    <row r="145" spans="1:13" ht="22.5" x14ac:dyDescent="0.2">
      <c r="A145" s="4">
        <v>142</v>
      </c>
      <c r="B145" s="47" t="s">
        <v>26</v>
      </c>
      <c r="C145" s="47" t="s">
        <v>5117</v>
      </c>
      <c r="D145" s="47" t="s">
        <v>5269</v>
      </c>
      <c r="E145" s="47" t="s">
        <v>28</v>
      </c>
      <c r="F145" s="48" t="s">
        <v>5273</v>
      </c>
      <c r="G145" s="48" t="s">
        <v>5274</v>
      </c>
      <c r="H145" s="49" t="s">
        <v>1088</v>
      </c>
      <c r="I145" s="49" t="s">
        <v>41</v>
      </c>
      <c r="J145" s="49" t="s">
        <v>42</v>
      </c>
      <c r="K145" s="49">
        <v>2013</v>
      </c>
      <c r="L145" s="49" t="s">
        <v>5275</v>
      </c>
      <c r="M145" s="189" t="s">
        <v>617</v>
      </c>
    </row>
    <row r="146" spans="1:13" ht="22.5" x14ac:dyDescent="0.2">
      <c r="A146" s="4">
        <v>143</v>
      </c>
      <c r="B146" s="47" t="s">
        <v>26</v>
      </c>
      <c r="C146" s="47" t="s">
        <v>5117</v>
      </c>
      <c r="D146" s="47" t="s">
        <v>5269</v>
      </c>
      <c r="E146" s="47" t="s">
        <v>28</v>
      </c>
      <c r="F146" s="48" t="s">
        <v>5273</v>
      </c>
      <c r="G146" s="48" t="s">
        <v>5276</v>
      </c>
      <c r="H146" s="49" t="s">
        <v>1088</v>
      </c>
      <c r="I146" s="49" t="s">
        <v>4384</v>
      </c>
      <c r="J146" s="49" t="s">
        <v>1627</v>
      </c>
      <c r="K146" s="49">
        <v>1999</v>
      </c>
      <c r="L146" s="49" t="s">
        <v>5277</v>
      </c>
      <c r="M146" s="189" t="s">
        <v>617</v>
      </c>
    </row>
    <row r="147" spans="1:13" ht="33.75" x14ac:dyDescent="0.2">
      <c r="A147" s="4">
        <v>144</v>
      </c>
      <c r="B147" s="47" t="s">
        <v>26</v>
      </c>
      <c r="C147" s="47" t="s">
        <v>5117</v>
      </c>
      <c r="D147" s="47" t="s">
        <v>5269</v>
      </c>
      <c r="E147" s="47" t="s">
        <v>43</v>
      </c>
      <c r="F147" s="48" t="s">
        <v>5278</v>
      </c>
      <c r="G147" s="48" t="s">
        <v>5279</v>
      </c>
      <c r="H147" s="49" t="s">
        <v>4306</v>
      </c>
      <c r="I147" s="49" t="s">
        <v>5280</v>
      </c>
      <c r="J147" s="49" t="s">
        <v>5281</v>
      </c>
      <c r="K147" s="49">
        <v>2018</v>
      </c>
      <c r="L147" s="49" t="s">
        <v>5282</v>
      </c>
      <c r="M147" s="189" t="s">
        <v>5119</v>
      </c>
    </row>
    <row r="148" spans="1:13" ht="22.5" x14ac:dyDescent="0.2">
      <c r="A148" s="4">
        <v>145</v>
      </c>
      <c r="B148" s="47" t="s">
        <v>26</v>
      </c>
      <c r="C148" s="47" t="s">
        <v>5117</v>
      </c>
      <c r="D148" s="47" t="s">
        <v>5269</v>
      </c>
      <c r="E148" s="47" t="s">
        <v>43</v>
      </c>
      <c r="F148" s="48" t="s">
        <v>5283</v>
      </c>
      <c r="G148" s="48" t="s">
        <v>5284</v>
      </c>
      <c r="H148" s="49" t="s">
        <v>1075</v>
      </c>
      <c r="I148" s="49" t="s">
        <v>5251</v>
      </c>
      <c r="J148" s="49" t="s">
        <v>3576</v>
      </c>
      <c r="K148" s="49">
        <v>2016</v>
      </c>
      <c r="L148" s="49" t="s">
        <v>5285</v>
      </c>
      <c r="M148" s="189" t="s">
        <v>5119</v>
      </c>
    </row>
    <row r="149" spans="1:13" ht="33.75" x14ac:dyDescent="0.2">
      <c r="A149" s="4">
        <v>146</v>
      </c>
      <c r="B149" s="47" t="s">
        <v>26</v>
      </c>
      <c r="C149" s="47" t="s">
        <v>5117</v>
      </c>
      <c r="D149" s="47" t="s">
        <v>5286</v>
      </c>
      <c r="E149" s="47" t="s">
        <v>28</v>
      </c>
      <c r="F149" s="48" t="s">
        <v>4161</v>
      </c>
      <c r="G149" s="48" t="s">
        <v>4162</v>
      </c>
      <c r="H149" s="49" t="s">
        <v>1088</v>
      </c>
      <c r="I149" s="49" t="s">
        <v>41</v>
      </c>
      <c r="J149" s="49" t="s">
        <v>235</v>
      </c>
      <c r="K149" s="49">
        <v>2013</v>
      </c>
      <c r="L149" s="49" t="s">
        <v>4163</v>
      </c>
      <c r="M149" s="189" t="s">
        <v>617</v>
      </c>
    </row>
    <row r="150" spans="1:13" ht="22.5" x14ac:dyDescent="0.2">
      <c r="A150" s="4">
        <v>147</v>
      </c>
      <c r="B150" s="47" t="s">
        <v>26</v>
      </c>
      <c r="C150" s="47" t="s">
        <v>5117</v>
      </c>
      <c r="D150" s="47" t="s">
        <v>5286</v>
      </c>
      <c r="E150" s="47" t="s">
        <v>28</v>
      </c>
      <c r="F150" s="58" t="s">
        <v>3193</v>
      </c>
      <c r="G150" s="58" t="s">
        <v>3194</v>
      </c>
      <c r="H150" s="59" t="s">
        <v>1833</v>
      </c>
      <c r="I150" s="59" t="s">
        <v>41</v>
      </c>
      <c r="J150" s="59" t="s">
        <v>42</v>
      </c>
      <c r="K150" s="59">
        <v>2016</v>
      </c>
      <c r="L150" s="59" t="s">
        <v>3195</v>
      </c>
      <c r="M150" s="189" t="s">
        <v>5119</v>
      </c>
    </row>
    <row r="151" spans="1:13" ht="22.5" x14ac:dyDescent="0.2">
      <c r="A151" s="4">
        <v>148</v>
      </c>
      <c r="B151" s="47" t="s">
        <v>26</v>
      </c>
      <c r="C151" s="47" t="s">
        <v>5117</v>
      </c>
      <c r="D151" s="47" t="s">
        <v>5286</v>
      </c>
      <c r="E151" s="47" t="s">
        <v>28</v>
      </c>
      <c r="F151" s="48" t="s">
        <v>5287</v>
      </c>
      <c r="G151" s="48" t="s">
        <v>4165</v>
      </c>
      <c r="H151" s="49" t="s">
        <v>1075</v>
      </c>
      <c r="I151" s="49" t="s">
        <v>37</v>
      </c>
      <c r="J151" s="49" t="s">
        <v>1118</v>
      </c>
      <c r="K151" s="49">
        <v>2009</v>
      </c>
      <c r="L151" s="49" t="s">
        <v>4166</v>
      </c>
      <c r="M151" s="189" t="s">
        <v>617</v>
      </c>
    </row>
    <row r="152" spans="1:13" ht="22.5" x14ac:dyDescent="0.2">
      <c r="A152" s="4">
        <v>149</v>
      </c>
      <c r="B152" s="47" t="s">
        <v>26</v>
      </c>
      <c r="C152" s="47" t="s">
        <v>5117</v>
      </c>
      <c r="D152" s="47" t="s">
        <v>5286</v>
      </c>
      <c r="E152" s="47" t="s">
        <v>43</v>
      </c>
      <c r="F152" s="58" t="s">
        <v>1444</v>
      </c>
      <c r="G152" s="58" t="s">
        <v>1566</v>
      </c>
      <c r="H152" s="59" t="s">
        <v>1075</v>
      </c>
      <c r="I152" s="59" t="s">
        <v>37</v>
      </c>
      <c r="J152" s="59" t="s">
        <v>1567</v>
      </c>
      <c r="K152" s="59">
        <v>2014</v>
      </c>
      <c r="L152" s="59" t="s">
        <v>1568</v>
      </c>
      <c r="M152" s="189" t="s">
        <v>5119</v>
      </c>
    </row>
    <row r="153" spans="1:13" ht="22.5" x14ac:dyDescent="0.2">
      <c r="A153" s="4">
        <v>150</v>
      </c>
      <c r="B153" s="47" t="s">
        <v>26</v>
      </c>
      <c r="C153" s="47" t="s">
        <v>5117</v>
      </c>
      <c r="D153" s="47" t="s">
        <v>5286</v>
      </c>
      <c r="E153" s="47" t="s">
        <v>43</v>
      </c>
      <c r="F153" s="58" t="s">
        <v>4167</v>
      </c>
      <c r="G153" s="58" t="s">
        <v>4168</v>
      </c>
      <c r="H153" s="59" t="s">
        <v>1075</v>
      </c>
      <c r="I153" s="59" t="s">
        <v>37</v>
      </c>
      <c r="J153" s="59" t="s">
        <v>46</v>
      </c>
      <c r="K153" s="59">
        <v>2006</v>
      </c>
      <c r="L153" s="59" t="s">
        <v>4169</v>
      </c>
      <c r="M153" s="189" t="s">
        <v>617</v>
      </c>
    </row>
    <row r="154" spans="1:13" ht="22.5" x14ac:dyDescent="0.2">
      <c r="A154" s="4">
        <v>151</v>
      </c>
      <c r="B154" s="47" t="s">
        <v>26</v>
      </c>
      <c r="C154" s="47" t="s">
        <v>5117</v>
      </c>
      <c r="D154" s="47" t="s">
        <v>4170</v>
      </c>
      <c r="E154" s="47" t="s">
        <v>28</v>
      </c>
      <c r="F154" s="58" t="s">
        <v>4171</v>
      </c>
      <c r="G154" s="58" t="s">
        <v>4172</v>
      </c>
      <c r="H154" s="59" t="s">
        <v>1075</v>
      </c>
      <c r="I154" s="59" t="s">
        <v>41</v>
      </c>
      <c r="J154" s="59" t="s">
        <v>2821</v>
      </c>
      <c r="K154" s="59">
        <v>2008</v>
      </c>
      <c r="L154" s="59" t="s">
        <v>4173</v>
      </c>
      <c r="M154" s="189" t="s">
        <v>617</v>
      </c>
    </row>
    <row r="155" spans="1:13" ht="22.5" x14ac:dyDescent="0.2">
      <c r="A155" s="4">
        <v>152</v>
      </c>
      <c r="B155" s="47" t="s">
        <v>26</v>
      </c>
      <c r="C155" s="47" t="s">
        <v>5117</v>
      </c>
      <c r="D155" s="47" t="s">
        <v>4170</v>
      </c>
      <c r="E155" s="47" t="s">
        <v>28</v>
      </c>
      <c r="F155" s="58" t="s">
        <v>4171</v>
      </c>
      <c r="G155" s="58" t="s">
        <v>4174</v>
      </c>
      <c r="H155" s="59" t="s">
        <v>1075</v>
      </c>
      <c r="I155" s="59" t="s">
        <v>41</v>
      </c>
      <c r="J155" s="59" t="s">
        <v>2821</v>
      </c>
      <c r="K155" s="59">
        <v>2008</v>
      </c>
      <c r="L155" s="59" t="s">
        <v>4175</v>
      </c>
      <c r="M155" s="189" t="s">
        <v>617</v>
      </c>
    </row>
    <row r="156" spans="1:13" ht="22.5" x14ac:dyDescent="0.2">
      <c r="A156" s="4">
        <v>153</v>
      </c>
      <c r="B156" s="47" t="s">
        <v>26</v>
      </c>
      <c r="C156" s="47" t="s">
        <v>5117</v>
      </c>
      <c r="D156" s="47" t="s">
        <v>4170</v>
      </c>
      <c r="E156" s="47" t="s">
        <v>28</v>
      </c>
      <c r="F156" s="58" t="s">
        <v>4176</v>
      </c>
      <c r="G156" s="58" t="s">
        <v>4177</v>
      </c>
      <c r="H156" s="59" t="s">
        <v>1075</v>
      </c>
      <c r="I156" s="59" t="s">
        <v>37</v>
      </c>
      <c r="J156" s="59" t="s">
        <v>92</v>
      </c>
      <c r="K156" s="59">
        <v>2016</v>
      </c>
      <c r="L156" s="59" t="s">
        <v>4178</v>
      </c>
      <c r="M156" s="189" t="s">
        <v>5119</v>
      </c>
    </row>
    <row r="157" spans="1:13" ht="22.5" x14ac:dyDescent="0.2">
      <c r="A157" s="4">
        <v>154</v>
      </c>
      <c r="B157" s="47" t="s">
        <v>26</v>
      </c>
      <c r="C157" s="47" t="s">
        <v>5117</v>
      </c>
      <c r="D157" s="47" t="s">
        <v>4170</v>
      </c>
      <c r="E157" s="47" t="s">
        <v>43</v>
      </c>
      <c r="F157" s="58" t="s">
        <v>2014</v>
      </c>
      <c r="G157" s="58" t="s">
        <v>4179</v>
      </c>
      <c r="H157" s="59" t="s">
        <v>1833</v>
      </c>
      <c r="I157" s="59" t="s">
        <v>37</v>
      </c>
      <c r="J157" s="59" t="s">
        <v>2016</v>
      </c>
      <c r="K157" s="59">
        <v>2018</v>
      </c>
      <c r="L157" s="59" t="s">
        <v>4180</v>
      </c>
      <c r="M157" s="189" t="s">
        <v>5119</v>
      </c>
    </row>
    <row r="158" spans="1:13" ht="22.5" x14ac:dyDescent="0.2">
      <c r="A158" s="4">
        <v>155</v>
      </c>
      <c r="B158" s="47" t="s">
        <v>26</v>
      </c>
      <c r="C158" s="47" t="s">
        <v>5117</v>
      </c>
      <c r="D158" s="47" t="s">
        <v>4170</v>
      </c>
      <c r="E158" s="47" t="s">
        <v>43</v>
      </c>
      <c r="F158" s="58" t="s">
        <v>4181</v>
      </c>
      <c r="G158" s="58" t="s">
        <v>4182</v>
      </c>
      <c r="H158" s="59" t="s">
        <v>1075</v>
      </c>
      <c r="I158" s="59" t="s">
        <v>41</v>
      </c>
      <c r="J158" s="59" t="s">
        <v>4183</v>
      </c>
      <c r="K158" s="59">
        <v>2017</v>
      </c>
      <c r="L158" s="59" t="s">
        <v>4184</v>
      </c>
      <c r="M158" s="189" t="s">
        <v>5119</v>
      </c>
    </row>
    <row r="159" spans="1:13" ht="22.5" x14ac:dyDescent="0.2">
      <c r="A159" s="4">
        <v>156</v>
      </c>
      <c r="B159" s="47" t="s">
        <v>26</v>
      </c>
      <c r="C159" s="47" t="s">
        <v>5117</v>
      </c>
      <c r="D159" s="47" t="s">
        <v>5288</v>
      </c>
      <c r="E159" s="47" t="s">
        <v>28</v>
      </c>
      <c r="F159" s="48" t="s">
        <v>3533</v>
      </c>
      <c r="G159" s="48" t="s">
        <v>1685</v>
      </c>
      <c r="H159" s="51" t="s">
        <v>1088</v>
      </c>
      <c r="I159" s="51" t="s">
        <v>37</v>
      </c>
      <c r="J159" s="51" t="s">
        <v>1686</v>
      </c>
      <c r="K159" s="51">
        <v>2018</v>
      </c>
      <c r="L159" s="51">
        <v>9788557172081</v>
      </c>
      <c r="M159" s="189" t="s">
        <v>5119</v>
      </c>
    </row>
    <row r="160" spans="1:13" ht="22.5" x14ac:dyDescent="0.2">
      <c r="A160" s="4">
        <v>157</v>
      </c>
      <c r="B160" s="47" t="s">
        <v>26</v>
      </c>
      <c r="C160" s="47" t="s">
        <v>5117</v>
      </c>
      <c r="D160" s="47" t="s">
        <v>5288</v>
      </c>
      <c r="E160" s="47" t="s">
        <v>28</v>
      </c>
      <c r="F160" s="48" t="s">
        <v>1695</v>
      </c>
      <c r="G160" s="48" t="s">
        <v>1688</v>
      </c>
      <c r="H160" s="51" t="s">
        <v>1286</v>
      </c>
      <c r="I160" s="51" t="s">
        <v>37</v>
      </c>
      <c r="J160" s="51" t="s">
        <v>154</v>
      </c>
      <c r="K160" s="51">
        <v>2021</v>
      </c>
      <c r="L160" s="51" t="s">
        <v>1696</v>
      </c>
      <c r="M160" s="189" t="s">
        <v>5119</v>
      </c>
    </row>
    <row r="161" spans="1:13" ht="22.5" x14ac:dyDescent="0.2">
      <c r="A161" s="4">
        <v>158</v>
      </c>
      <c r="B161" s="47" t="s">
        <v>26</v>
      </c>
      <c r="C161" s="47" t="s">
        <v>5117</v>
      </c>
      <c r="D161" s="47" t="s">
        <v>5288</v>
      </c>
      <c r="E161" s="47" t="s">
        <v>28</v>
      </c>
      <c r="F161" s="48" t="s">
        <v>1687</v>
      </c>
      <c r="G161" s="48" t="s">
        <v>1688</v>
      </c>
      <c r="H161" s="51" t="s">
        <v>1689</v>
      </c>
      <c r="I161" s="51" t="s">
        <v>37</v>
      </c>
      <c r="J161" s="51" t="s">
        <v>675</v>
      </c>
      <c r="K161" s="51">
        <v>2018</v>
      </c>
      <c r="L161" s="51" t="s">
        <v>1690</v>
      </c>
      <c r="M161" s="189" t="s">
        <v>5119</v>
      </c>
    </row>
    <row r="162" spans="1:13" ht="22.5" x14ac:dyDescent="0.2">
      <c r="A162" s="4">
        <v>159</v>
      </c>
      <c r="B162" s="47" t="s">
        <v>26</v>
      </c>
      <c r="C162" s="47" t="s">
        <v>5117</v>
      </c>
      <c r="D162" s="47" t="s">
        <v>5288</v>
      </c>
      <c r="E162" s="47" t="s">
        <v>43</v>
      </c>
      <c r="F162" s="48" t="s">
        <v>4276</v>
      </c>
      <c r="G162" s="48" t="s">
        <v>4277</v>
      </c>
      <c r="H162" s="51" t="s">
        <v>1075</v>
      </c>
      <c r="I162" s="51" t="s">
        <v>4278</v>
      </c>
      <c r="J162" s="51" t="s">
        <v>4279</v>
      </c>
      <c r="K162" s="51">
        <v>2009</v>
      </c>
      <c r="L162" s="51" t="s">
        <v>4280</v>
      </c>
      <c r="M162" s="189" t="s">
        <v>617</v>
      </c>
    </row>
    <row r="163" spans="1:13" ht="22.5" x14ac:dyDescent="0.2">
      <c r="A163" s="4">
        <v>160</v>
      </c>
      <c r="B163" s="47" t="s">
        <v>26</v>
      </c>
      <c r="C163" s="47" t="s">
        <v>5117</v>
      </c>
      <c r="D163" s="47" t="s">
        <v>5288</v>
      </c>
      <c r="E163" s="47" t="s">
        <v>43</v>
      </c>
      <c r="F163" s="48" t="s">
        <v>4281</v>
      </c>
      <c r="G163" s="48" t="s">
        <v>4282</v>
      </c>
      <c r="H163" s="51" t="s">
        <v>1833</v>
      </c>
      <c r="I163" s="51" t="s">
        <v>37</v>
      </c>
      <c r="J163" s="51" t="s">
        <v>154</v>
      </c>
      <c r="K163" s="51">
        <v>2022</v>
      </c>
      <c r="L163" s="51" t="s">
        <v>4283</v>
      </c>
      <c r="M163" s="189" t="s">
        <v>5119</v>
      </c>
    </row>
    <row r="164" spans="1:13" ht="22.5" x14ac:dyDescent="0.2">
      <c r="A164" s="4">
        <v>161</v>
      </c>
      <c r="B164" s="47" t="s">
        <v>26</v>
      </c>
      <c r="C164" s="47" t="s">
        <v>5117</v>
      </c>
      <c r="D164" s="47" t="s">
        <v>5289</v>
      </c>
      <c r="E164" s="47" t="s">
        <v>28</v>
      </c>
      <c r="F164" s="48" t="s">
        <v>4230</v>
      </c>
      <c r="G164" s="48" t="s">
        <v>4231</v>
      </c>
      <c r="H164" s="51" t="s">
        <v>1088</v>
      </c>
      <c r="I164" s="51" t="s">
        <v>366</v>
      </c>
      <c r="J164" s="51" t="s">
        <v>4232</v>
      </c>
      <c r="K164" s="51">
        <v>1994</v>
      </c>
      <c r="L164" s="51" t="s">
        <v>4233</v>
      </c>
      <c r="M164" s="189" t="s">
        <v>617</v>
      </c>
    </row>
    <row r="165" spans="1:13" ht="22.5" x14ac:dyDescent="0.2">
      <c r="A165" s="4">
        <v>162</v>
      </c>
      <c r="B165" s="47" t="s">
        <v>26</v>
      </c>
      <c r="C165" s="47" t="s">
        <v>5117</v>
      </c>
      <c r="D165" s="47" t="s">
        <v>5289</v>
      </c>
      <c r="E165" s="47" t="s">
        <v>28</v>
      </c>
      <c r="F165" s="48" t="s">
        <v>4234</v>
      </c>
      <c r="G165" s="48" t="s">
        <v>4235</v>
      </c>
      <c r="H165" s="51" t="s">
        <v>4236</v>
      </c>
      <c r="I165" s="51" t="s">
        <v>3875</v>
      </c>
      <c r="J165" s="51" t="s">
        <v>1239</v>
      </c>
      <c r="K165" s="51">
        <v>2003</v>
      </c>
      <c r="L165" s="51" t="s">
        <v>4237</v>
      </c>
      <c r="M165" s="189" t="s">
        <v>617</v>
      </c>
    </row>
    <row r="166" spans="1:13" ht="22.5" x14ac:dyDescent="0.2">
      <c r="A166" s="4">
        <v>163</v>
      </c>
      <c r="B166" s="47" t="s">
        <v>26</v>
      </c>
      <c r="C166" s="47" t="s">
        <v>5117</v>
      </c>
      <c r="D166" s="47" t="s">
        <v>5289</v>
      </c>
      <c r="E166" s="47" t="s">
        <v>28</v>
      </c>
      <c r="F166" s="48" t="s">
        <v>4238</v>
      </c>
      <c r="G166" s="48" t="s">
        <v>4156</v>
      </c>
      <c r="H166" s="51" t="s">
        <v>2070</v>
      </c>
      <c r="I166" s="51" t="s">
        <v>366</v>
      </c>
      <c r="J166" s="51" t="s">
        <v>4157</v>
      </c>
      <c r="K166" s="51">
        <v>2000</v>
      </c>
      <c r="L166" s="51" t="s">
        <v>4158</v>
      </c>
      <c r="M166" s="189" t="s">
        <v>617</v>
      </c>
    </row>
    <row r="167" spans="1:13" ht="22.5" x14ac:dyDescent="0.2">
      <c r="A167" s="4">
        <v>164</v>
      </c>
      <c r="B167" s="47" t="s">
        <v>26</v>
      </c>
      <c r="C167" s="47" t="s">
        <v>5117</v>
      </c>
      <c r="D167" s="47" t="s">
        <v>5289</v>
      </c>
      <c r="E167" s="47" t="s">
        <v>43</v>
      </c>
      <c r="F167" s="48" t="s">
        <v>4239</v>
      </c>
      <c r="G167" s="48" t="s">
        <v>4240</v>
      </c>
      <c r="H167" s="51" t="s">
        <v>1075</v>
      </c>
      <c r="I167" s="51" t="s">
        <v>41</v>
      </c>
      <c r="J167" s="51" t="s">
        <v>42</v>
      </c>
      <c r="K167" s="51">
        <v>2010</v>
      </c>
      <c r="L167" s="51" t="s">
        <v>4241</v>
      </c>
      <c r="M167" s="189" t="s">
        <v>617</v>
      </c>
    </row>
    <row r="168" spans="1:13" ht="22.5" x14ac:dyDescent="0.2">
      <c r="A168" s="4">
        <v>165</v>
      </c>
      <c r="B168" s="47" t="s">
        <v>26</v>
      </c>
      <c r="C168" s="47" t="s">
        <v>5117</v>
      </c>
      <c r="D168" s="47" t="s">
        <v>5289</v>
      </c>
      <c r="E168" s="47" t="s">
        <v>43</v>
      </c>
      <c r="F168" s="48" t="s">
        <v>4242</v>
      </c>
      <c r="G168" s="48" t="s">
        <v>4243</v>
      </c>
      <c r="H168" s="51" t="s">
        <v>1106</v>
      </c>
      <c r="I168" s="51" t="s">
        <v>32</v>
      </c>
      <c r="J168" s="51" t="s">
        <v>80</v>
      </c>
      <c r="K168" s="51">
        <v>2017</v>
      </c>
      <c r="L168" s="51" t="s">
        <v>4244</v>
      </c>
      <c r="M168" s="189" t="s">
        <v>5119</v>
      </c>
    </row>
    <row r="169" spans="1:13" ht="22.5" x14ac:dyDescent="0.2">
      <c r="A169" s="4">
        <v>166</v>
      </c>
      <c r="B169" s="47" t="s">
        <v>26</v>
      </c>
      <c r="C169" s="47" t="s">
        <v>5117</v>
      </c>
      <c r="D169" s="190" t="s">
        <v>5290</v>
      </c>
      <c r="E169" s="47" t="s">
        <v>28</v>
      </c>
      <c r="F169" s="58" t="s">
        <v>5257</v>
      </c>
      <c r="G169" s="58" t="s">
        <v>5258</v>
      </c>
      <c r="H169" s="59" t="s">
        <v>1106</v>
      </c>
      <c r="I169" s="59" t="s">
        <v>3875</v>
      </c>
      <c r="J169" s="59" t="s">
        <v>1239</v>
      </c>
      <c r="K169" s="59">
        <v>2011</v>
      </c>
      <c r="L169" s="59" t="s">
        <v>5259</v>
      </c>
      <c r="M169" s="189" t="s">
        <v>617</v>
      </c>
    </row>
    <row r="170" spans="1:13" ht="22.5" x14ac:dyDescent="0.2">
      <c r="A170" s="4">
        <v>167</v>
      </c>
      <c r="B170" s="47" t="s">
        <v>26</v>
      </c>
      <c r="C170" s="47" t="s">
        <v>5117</v>
      </c>
      <c r="D170" s="190" t="s">
        <v>5290</v>
      </c>
      <c r="E170" s="47" t="s">
        <v>28</v>
      </c>
      <c r="F170" s="58" t="s">
        <v>5291</v>
      </c>
      <c r="G170" s="58" t="s">
        <v>5292</v>
      </c>
      <c r="H170" s="59" t="s">
        <v>1075</v>
      </c>
      <c r="I170" s="59"/>
      <c r="J170" s="59" t="s">
        <v>5293</v>
      </c>
      <c r="K170" s="59">
        <v>2009</v>
      </c>
      <c r="L170" s="59" t="s">
        <v>5294</v>
      </c>
      <c r="M170" s="189" t="s">
        <v>617</v>
      </c>
    </row>
    <row r="171" spans="1:13" ht="22.5" x14ac:dyDescent="0.2">
      <c r="A171" s="4">
        <v>168</v>
      </c>
      <c r="B171" s="47" t="s">
        <v>26</v>
      </c>
      <c r="C171" s="47" t="s">
        <v>5117</v>
      </c>
      <c r="D171" s="190" t="s">
        <v>5290</v>
      </c>
      <c r="E171" s="47" t="s">
        <v>28</v>
      </c>
      <c r="F171" s="58" t="s">
        <v>5295</v>
      </c>
      <c r="G171" s="58" t="s">
        <v>5296</v>
      </c>
      <c r="H171" s="59" t="s">
        <v>2090</v>
      </c>
      <c r="I171" s="59" t="s">
        <v>4223</v>
      </c>
      <c r="J171" s="59" t="s">
        <v>1080</v>
      </c>
      <c r="K171" s="59">
        <v>2007</v>
      </c>
      <c r="L171" s="59" t="s">
        <v>5297</v>
      </c>
      <c r="M171" s="189" t="s">
        <v>617</v>
      </c>
    </row>
    <row r="172" spans="1:13" ht="22.5" x14ac:dyDescent="0.2">
      <c r="A172" s="4">
        <v>169</v>
      </c>
      <c r="B172" s="47" t="s">
        <v>26</v>
      </c>
      <c r="C172" s="47" t="s">
        <v>5117</v>
      </c>
      <c r="D172" s="190" t="s">
        <v>5290</v>
      </c>
      <c r="E172" s="56" t="s">
        <v>43</v>
      </c>
      <c r="F172" s="58" t="s">
        <v>5298</v>
      </c>
      <c r="G172" s="58" t="s">
        <v>5299</v>
      </c>
      <c r="H172" s="59" t="s">
        <v>1088</v>
      </c>
      <c r="I172" s="59" t="s">
        <v>4791</v>
      </c>
      <c r="J172" s="59" t="s">
        <v>5300</v>
      </c>
      <c r="K172" s="59">
        <v>1999</v>
      </c>
      <c r="L172" s="59" t="s">
        <v>5301</v>
      </c>
      <c r="M172" s="189" t="s">
        <v>617</v>
      </c>
    </row>
    <row r="173" spans="1:13" ht="22.5" x14ac:dyDescent="0.2">
      <c r="A173" s="4">
        <v>170</v>
      </c>
      <c r="B173" s="47" t="s">
        <v>26</v>
      </c>
      <c r="C173" s="47" t="s">
        <v>5117</v>
      </c>
      <c r="D173" s="190" t="s">
        <v>5290</v>
      </c>
      <c r="E173" s="56" t="s">
        <v>43</v>
      </c>
      <c r="F173" s="48" t="s">
        <v>5302</v>
      </c>
      <c r="G173" s="48" t="s">
        <v>5303</v>
      </c>
      <c r="H173" s="49" t="s">
        <v>1075</v>
      </c>
      <c r="I173" s="49" t="s">
        <v>4791</v>
      </c>
      <c r="J173" s="49" t="s">
        <v>5300</v>
      </c>
      <c r="K173" s="49">
        <v>2004</v>
      </c>
      <c r="L173" s="49" t="s">
        <v>5304</v>
      </c>
      <c r="M173" s="189" t="s">
        <v>617</v>
      </c>
    </row>
    <row r="174" spans="1:13" ht="22.5" x14ac:dyDescent="0.2">
      <c r="A174" s="4">
        <v>171</v>
      </c>
      <c r="B174" s="47" t="s">
        <v>26</v>
      </c>
      <c r="C174" s="47" t="s">
        <v>5117</v>
      </c>
      <c r="D174" s="47" t="s">
        <v>5305</v>
      </c>
      <c r="E174" s="47" t="s">
        <v>28</v>
      </c>
      <c r="F174" s="48" t="s">
        <v>4388</v>
      </c>
      <c r="G174" s="48" t="s">
        <v>4389</v>
      </c>
      <c r="H174" s="49" t="s">
        <v>1833</v>
      </c>
      <c r="I174" s="49" t="s">
        <v>366</v>
      </c>
      <c r="J174" s="49" t="s">
        <v>4390</v>
      </c>
      <c r="K174" s="49">
        <v>2016</v>
      </c>
      <c r="L174" s="49" t="s">
        <v>4391</v>
      </c>
      <c r="M174" s="189" t="s">
        <v>5119</v>
      </c>
    </row>
    <row r="175" spans="1:13" ht="22.5" x14ac:dyDescent="0.2">
      <c r="A175" s="4">
        <v>172</v>
      </c>
      <c r="B175" s="47" t="s">
        <v>26</v>
      </c>
      <c r="C175" s="47" t="s">
        <v>5117</v>
      </c>
      <c r="D175" s="47" t="s">
        <v>5305</v>
      </c>
      <c r="E175" s="47" t="s">
        <v>28</v>
      </c>
      <c r="F175" s="48" t="s">
        <v>4392</v>
      </c>
      <c r="G175" s="48" t="s">
        <v>4393</v>
      </c>
      <c r="H175" s="49" t="s">
        <v>1075</v>
      </c>
      <c r="I175" s="49" t="s">
        <v>366</v>
      </c>
      <c r="J175" s="49" t="s">
        <v>4390</v>
      </c>
      <c r="K175" s="49">
        <v>1991</v>
      </c>
      <c r="L175" s="49" t="s">
        <v>4394</v>
      </c>
      <c r="M175" s="189" t="s">
        <v>617</v>
      </c>
    </row>
    <row r="176" spans="1:13" ht="22.5" x14ac:dyDescent="0.2">
      <c r="A176" s="4">
        <v>173</v>
      </c>
      <c r="B176" s="47" t="s">
        <v>26</v>
      </c>
      <c r="C176" s="47" t="s">
        <v>5117</v>
      </c>
      <c r="D176" s="47" t="s">
        <v>5305</v>
      </c>
      <c r="E176" s="47" t="s">
        <v>28</v>
      </c>
      <c r="F176" s="48" t="s">
        <v>4242</v>
      </c>
      <c r="G176" s="48" t="s">
        <v>4243</v>
      </c>
      <c r="H176" s="49" t="s">
        <v>1106</v>
      </c>
      <c r="I176" s="49" t="s">
        <v>32</v>
      </c>
      <c r="J176" s="49" t="s">
        <v>80</v>
      </c>
      <c r="K176" s="49">
        <v>2017</v>
      </c>
      <c r="L176" s="49" t="s">
        <v>4244</v>
      </c>
      <c r="M176" s="189" t="s">
        <v>5119</v>
      </c>
    </row>
    <row r="177" spans="1:13" ht="22.5" x14ac:dyDescent="0.2">
      <c r="A177" s="4">
        <v>174</v>
      </c>
      <c r="B177" s="47" t="s">
        <v>26</v>
      </c>
      <c r="C177" s="47" t="s">
        <v>5117</v>
      </c>
      <c r="D177" s="47" t="s">
        <v>5305</v>
      </c>
      <c r="E177" s="47" t="s">
        <v>43</v>
      </c>
      <c r="F177" s="48" t="s">
        <v>4395</v>
      </c>
      <c r="G177" s="48" t="s">
        <v>4396</v>
      </c>
      <c r="H177" s="51" t="s">
        <v>1075</v>
      </c>
      <c r="I177" s="51"/>
      <c r="J177" s="51" t="s">
        <v>2030</v>
      </c>
      <c r="K177" s="51">
        <v>2020</v>
      </c>
      <c r="L177" s="51" t="s">
        <v>4397</v>
      </c>
      <c r="M177" s="189" t="s">
        <v>5119</v>
      </c>
    </row>
    <row r="178" spans="1:13" ht="22.5" x14ac:dyDescent="0.2">
      <c r="A178" s="4">
        <v>175</v>
      </c>
      <c r="B178" s="47" t="s">
        <v>26</v>
      </c>
      <c r="C178" s="47" t="s">
        <v>5117</v>
      </c>
      <c r="D178" s="47" t="s">
        <v>5305</v>
      </c>
      <c r="E178" s="47" t="s">
        <v>43</v>
      </c>
      <c r="F178" s="48" t="s">
        <v>4398</v>
      </c>
      <c r="G178" s="48" t="s">
        <v>4399</v>
      </c>
      <c r="H178" s="49" t="s">
        <v>1075</v>
      </c>
      <c r="I178" s="49"/>
      <c r="J178" s="49" t="s">
        <v>541</v>
      </c>
      <c r="K178" s="49">
        <v>2022</v>
      </c>
      <c r="L178" s="49" t="s">
        <v>4400</v>
      </c>
      <c r="M178" s="189" t="s">
        <v>5119</v>
      </c>
    </row>
    <row r="179" spans="1:13" ht="33.75" x14ac:dyDescent="0.2">
      <c r="A179" s="4">
        <v>176</v>
      </c>
      <c r="B179" s="47" t="s">
        <v>26</v>
      </c>
      <c r="C179" s="47" t="s">
        <v>5117</v>
      </c>
      <c r="D179" s="47" t="s">
        <v>5306</v>
      </c>
      <c r="E179" s="47" t="s">
        <v>28</v>
      </c>
      <c r="F179" s="58" t="s">
        <v>4304</v>
      </c>
      <c r="G179" s="58" t="s">
        <v>4305</v>
      </c>
      <c r="H179" s="59" t="s">
        <v>4306</v>
      </c>
      <c r="I179" s="59" t="s">
        <v>4223</v>
      </c>
      <c r="J179" s="59" t="s">
        <v>1080</v>
      </c>
      <c r="K179" s="59">
        <v>2013</v>
      </c>
      <c r="L179" s="59" t="s">
        <v>4307</v>
      </c>
      <c r="M179" s="189" t="s">
        <v>617</v>
      </c>
    </row>
    <row r="180" spans="1:13" ht="22.5" x14ac:dyDescent="0.2">
      <c r="A180" s="4">
        <v>177</v>
      </c>
      <c r="B180" s="47" t="s">
        <v>26</v>
      </c>
      <c r="C180" s="47" t="s">
        <v>5117</v>
      </c>
      <c r="D180" s="47" t="s">
        <v>5306</v>
      </c>
      <c r="E180" s="47" t="s">
        <v>28</v>
      </c>
      <c r="F180" s="58" t="s">
        <v>4308</v>
      </c>
      <c r="G180" s="58" t="s">
        <v>4309</v>
      </c>
      <c r="H180" s="59" t="s">
        <v>1075</v>
      </c>
      <c r="I180" s="59" t="s">
        <v>32</v>
      </c>
      <c r="J180" s="59" t="s">
        <v>4285</v>
      </c>
      <c r="K180" s="59">
        <v>2012</v>
      </c>
      <c r="L180" s="59" t="s">
        <v>4310</v>
      </c>
      <c r="M180" s="189" t="s">
        <v>617</v>
      </c>
    </row>
    <row r="181" spans="1:13" ht="22.5" x14ac:dyDescent="0.2">
      <c r="A181" s="4">
        <v>178</v>
      </c>
      <c r="B181" s="47" t="s">
        <v>26</v>
      </c>
      <c r="C181" s="47" t="s">
        <v>5117</v>
      </c>
      <c r="D181" s="47" t="s">
        <v>5306</v>
      </c>
      <c r="E181" s="47" t="s">
        <v>28</v>
      </c>
      <c r="F181" s="48" t="s">
        <v>4311</v>
      </c>
      <c r="G181" s="48" t="s">
        <v>4312</v>
      </c>
      <c r="H181" s="51" t="s">
        <v>1075</v>
      </c>
      <c r="I181" s="51" t="s">
        <v>32</v>
      </c>
      <c r="J181" s="51" t="s">
        <v>4313</v>
      </c>
      <c r="K181" s="51">
        <v>2002</v>
      </c>
      <c r="L181" s="51" t="s">
        <v>4314</v>
      </c>
      <c r="M181" s="189" t="s">
        <v>617</v>
      </c>
    </row>
    <row r="182" spans="1:13" ht="22.5" x14ac:dyDescent="0.2">
      <c r="A182" s="4">
        <v>179</v>
      </c>
      <c r="B182" s="47" t="s">
        <v>26</v>
      </c>
      <c r="C182" s="47" t="s">
        <v>5117</v>
      </c>
      <c r="D182" s="47" t="s">
        <v>5306</v>
      </c>
      <c r="E182" s="47" t="s">
        <v>43</v>
      </c>
      <c r="F182" s="48" t="s">
        <v>4315</v>
      </c>
      <c r="G182" s="48" t="s">
        <v>4316</v>
      </c>
      <c r="H182" s="51" t="s">
        <v>1075</v>
      </c>
      <c r="I182" s="51" t="s">
        <v>32</v>
      </c>
      <c r="J182" s="51" t="s">
        <v>4313</v>
      </c>
      <c r="K182" s="51">
        <v>2000</v>
      </c>
      <c r="L182" s="51" t="s">
        <v>4317</v>
      </c>
      <c r="M182" s="189" t="s">
        <v>617</v>
      </c>
    </row>
    <row r="183" spans="1:13" ht="22.5" x14ac:dyDescent="0.2">
      <c r="A183" s="4">
        <v>180</v>
      </c>
      <c r="B183" s="47" t="s">
        <v>26</v>
      </c>
      <c r="C183" s="47" t="s">
        <v>5117</v>
      </c>
      <c r="D183" s="47" t="s">
        <v>5306</v>
      </c>
      <c r="E183" s="47" t="s">
        <v>43</v>
      </c>
      <c r="F183" s="48" t="s">
        <v>4318</v>
      </c>
      <c r="G183" s="48" t="s">
        <v>4319</v>
      </c>
      <c r="H183" s="51" t="s">
        <v>1088</v>
      </c>
      <c r="I183" s="51" t="s">
        <v>698</v>
      </c>
      <c r="J183" s="51" t="s">
        <v>2190</v>
      </c>
      <c r="K183" s="51">
        <v>2013</v>
      </c>
      <c r="L183" s="51" t="s">
        <v>4320</v>
      </c>
      <c r="M183" s="189" t="s">
        <v>617</v>
      </c>
    </row>
    <row r="184" spans="1:13" ht="22.5" x14ac:dyDescent="0.2">
      <c r="A184" s="4">
        <v>181</v>
      </c>
      <c r="B184" s="47" t="s">
        <v>26</v>
      </c>
      <c r="C184" s="47" t="s">
        <v>5117</v>
      </c>
      <c r="D184" s="47" t="s">
        <v>5307</v>
      </c>
      <c r="E184" s="47" t="s">
        <v>28</v>
      </c>
      <c r="F184" s="48" t="s">
        <v>5260</v>
      </c>
      <c r="G184" s="48" t="s">
        <v>2928</v>
      </c>
      <c r="H184" s="51" t="s">
        <v>1075</v>
      </c>
      <c r="I184" s="51" t="s">
        <v>1623</v>
      </c>
      <c r="J184" s="51" t="s">
        <v>5308</v>
      </c>
      <c r="K184" s="51">
        <v>2008</v>
      </c>
      <c r="L184" s="51" t="s">
        <v>2930</v>
      </c>
      <c r="M184" s="189" t="s">
        <v>617</v>
      </c>
    </row>
    <row r="185" spans="1:13" ht="22.5" x14ac:dyDescent="0.2">
      <c r="A185" s="4">
        <v>182</v>
      </c>
      <c r="B185" s="47" t="s">
        <v>26</v>
      </c>
      <c r="C185" s="47" t="s">
        <v>5117</v>
      </c>
      <c r="D185" s="47" t="s">
        <v>5307</v>
      </c>
      <c r="E185" s="47" t="s">
        <v>28</v>
      </c>
      <c r="F185" s="48" t="s">
        <v>5309</v>
      </c>
      <c r="G185" s="48" t="s">
        <v>5310</v>
      </c>
      <c r="H185" s="51" t="s">
        <v>1075</v>
      </c>
      <c r="I185" s="51" t="s">
        <v>3875</v>
      </c>
      <c r="J185" s="51" t="s">
        <v>1239</v>
      </c>
      <c r="K185" s="51">
        <v>2007</v>
      </c>
      <c r="L185" s="51" t="s">
        <v>5311</v>
      </c>
      <c r="M185" s="189" t="s">
        <v>617</v>
      </c>
    </row>
    <row r="186" spans="1:13" ht="22.5" x14ac:dyDescent="0.2">
      <c r="A186" s="4">
        <v>183</v>
      </c>
      <c r="B186" s="47" t="s">
        <v>26</v>
      </c>
      <c r="C186" s="47" t="s">
        <v>5117</v>
      </c>
      <c r="D186" s="47" t="s">
        <v>5307</v>
      </c>
      <c r="E186" s="47" t="s">
        <v>28</v>
      </c>
      <c r="F186" s="48" t="s">
        <v>5312</v>
      </c>
      <c r="G186" s="48" t="s">
        <v>5313</v>
      </c>
      <c r="H186" s="51" t="s">
        <v>1075</v>
      </c>
      <c r="I186" s="51" t="s">
        <v>3875</v>
      </c>
      <c r="J186" s="51" t="s">
        <v>1239</v>
      </c>
      <c r="K186" s="51">
        <v>2020</v>
      </c>
      <c r="L186" s="49" t="s">
        <v>5314</v>
      </c>
      <c r="M186" s="189" t="s">
        <v>5119</v>
      </c>
    </row>
    <row r="187" spans="1:13" ht="33.75" x14ac:dyDescent="0.2">
      <c r="A187" s="4">
        <v>184</v>
      </c>
      <c r="B187" s="47" t="s">
        <v>26</v>
      </c>
      <c r="C187" s="47" t="s">
        <v>5117</v>
      </c>
      <c r="D187" s="47" t="s">
        <v>5307</v>
      </c>
      <c r="E187" s="47" t="s">
        <v>43</v>
      </c>
      <c r="F187" s="48" t="s">
        <v>5315</v>
      </c>
      <c r="G187" s="48" t="s">
        <v>5316</v>
      </c>
      <c r="H187" s="51" t="s">
        <v>1075</v>
      </c>
      <c r="I187" s="51" t="s">
        <v>37</v>
      </c>
      <c r="J187" s="51" t="s">
        <v>5317</v>
      </c>
      <c r="K187" s="51">
        <v>2012</v>
      </c>
      <c r="L187" s="51" t="s">
        <v>5318</v>
      </c>
      <c r="M187" s="189" t="s">
        <v>617</v>
      </c>
    </row>
    <row r="188" spans="1:13" ht="22.5" x14ac:dyDescent="0.2">
      <c r="A188" s="4">
        <v>185</v>
      </c>
      <c r="B188" s="47" t="s">
        <v>26</v>
      </c>
      <c r="C188" s="47" t="s">
        <v>5117</v>
      </c>
      <c r="D188" s="47" t="s">
        <v>5307</v>
      </c>
      <c r="E188" s="47" t="s">
        <v>43</v>
      </c>
      <c r="F188" s="48" t="s">
        <v>5319</v>
      </c>
      <c r="G188" s="48" t="s">
        <v>5320</v>
      </c>
      <c r="H188" s="51" t="s">
        <v>1075</v>
      </c>
      <c r="I188" s="51" t="s">
        <v>4223</v>
      </c>
      <c r="J188" s="51" t="s">
        <v>1080</v>
      </c>
      <c r="K188" s="51">
        <v>2010</v>
      </c>
      <c r="L188" s="51" t="s">
        <v>5321</v>
      </c>
      <c r="M188" s="189" t="s">
        <v>617</v>
      </c>
    </row>
    <row r="189" spans="1:13" ht="22.5" x14ac:dyDescent="0.2">
      <c r="A189" s="4">
        <v>186</v>
      </c>
      <c r="B189" s="47" t="s">
        <v>26</v>
      </c>
      <c r="C189" s="47" t="s">
        <v>5117</v>
      </c>
      <c r="D189" s="47" t="s">
        <v>5322</v>
      </c>
      <c r="E189" s="47" t="s">
        <v>28</v>
      </c>
      <c r="F189" s="58" t="s">
        <v>4308</v>
      </c>
      <c r="G189" s="58" t="s">
        <v>5323</v>
      </c>
      <c r="H189" s="59" t="s">
        <v>1106</v>
      </c>
      <c r="I189" s="59" t="s">
        <v>366</v>
      </c>
      <c r="J189" s="59" t="s">
        <v>4285</v>
      </c>
      <c r="K189" s="59">
        <v>2003</v>
      </c>
      <c r="L189" s="59" t="s">
        <v>5324</v>
      </c>
      <c r="M189" s="189" t="s">
        <v>617</v>
      </c>
    </row>
    <row r="190" spans="1:13" ht="22.5" x14ac:dyDescent="0.2">
      <c r="A190" s="4">
        <v>187</v>
      </c>
      <c r="B190" s="47" t="s">
        <v>26</v>
      </c>
      <c r="C190" s="47" t="s">
        <v>5117</v>
      </c>
      <c r="D190" s="47" t="s">
        <v>5322</v>
      </c>
      <c r="E190" s="47" t="s">
        <v>28</v>
      </c>
      <c r="F190" s="58" t="s">
        <v>5325</v>
      </c>
      <c r="G190" s="58" t="s">
        <v>5326</v>
      </c>
      <c r="H190" s="59" t="s">
        <v>1075</v>
      </c>
      <c r="I190" s="59" t="s">
        <v>366</v>
      </c>
      <c r="J190" s="59" t="s">
        <v>4285</v>
      </c>
      <c r="K190" s="59">
        <v>2001</v>
      </c>
      <c r="L190" s="59" t="s">
        <v>5327</v>
      </c>
      <c r="M190" s="189" t="s">
        <v>617</v>
      </c>
    </row>
    <row r="191" spans="1:13" ht="22.5" x14ac:dyDescent="0.2">
      <c r="A191" s="4">
        <v>188</v>
      </c>
      <c r="B191" s="47" t="s">
        <v>26</v>
      </c>
      <c r="C191" s="47" t="s">
        <v>5117</v>
      </c>
      <c r="D191" s="47" t="s">
        <v>5322</v>
      </c>
      <c r="E191" s="47" t="s">
        <v>28</v>
      </c>
      <c r="F191" s="48" t="s">
        <v>5328</v>
      </c>
      <c r="G191" s="48" t="s">
        <v>5329</v>
      </c>
      <c r="H191" s="49" t="s">
        <v>1088</v>
      </c>
      <c r="I191" s="49" t="s">
        <v>366</v>
      </c>
      <c r="J191" s="49" t="s">
        <v>1080</v>
      </c>
      <c r="K191" s="49">
        <v>1997</v>
      </c>
      <c r="L191" s="49" t="s">
        <v>5330</v>
      </c>
      <c r="M191" s="189" t="s">
        <v>617</v>
      </c>
    </row>
    <row r="192" spans="1:13" ht="22.5" x14ac:dyDescent="0.2">
      <c r="A192" s="4">
        <v>189</v>
      </c>
      <c r="B192" s="47" t="s">
        <v>26</v>
      </c>
      <c r="C192" s="47" t="s">
        <v>5117</v>
      </c>
      <c r="D192" s="47" t="s">
        <v>5322</v>
      </c>
      <c r="E192" s="47" t="s">
        <v>43</v>
      </c>
      <c r="F192" s="48" t="s">
        <v>5331</v>
      </c>
      <c r="G192" s="48" t="s">
        <v>5332</v>
      </c>
      <c r="H192" s="49" t="s">
        <v>1088</v>
      </c>
      <c r="I192" s="49" t="s">
        <v>366</v>
      </c>
      <c r="J192" s="49" t="s">
        <v>4285</v>
      </c>
      <c r="K192" s="49">
        <v>1995</v>
      </c>
      <c r="L192" s="49" t="s">
        <v>5333</v>
      </c>
      <c r="M192" s="189" t="s">
        <v>617</v>
      </c>
    </row>
    <row r="193" spans="1:13" ht="22.5" x14ac:dyDescent="0.2">
      <c r="A193" s="4">
        <v>190</v>
      </c>
      <c r="B193" s="47" t="s">
        <v>26</v>
      </c>
      <c r="C193" s="47" t="s">
        <v>5117</v>
      </c>
      <c r="D193" s="47" t="s">
        <v>5322</v>
      </c>
      <c r="E193" s="47" t="s">
        <v>43</v>
      </c>
      <c r="F193" s="48" t="s">
        <v>5334</v>
      </c>
      <c r="G193" s="48" t="s">
        <v>5335</v>
      </c>
      <c r="H193" s="51" t="s">
        <v>1075</v>
      </c>
      <c r="I193" s="51" t="s">
        <v>366</v>
      </c>
      <c r="J193" s="51" t="s">
        <v>1239</v>
      </c>
      <c r="K193" s="51">
        <v>2017</v>
      </c>
      <c r="L193" s="49" t="s">
        <v>5336</v>
      </c>
      <c r="M193" s="189" t="s">
        <v>5119</v>
      </c>
    </row>
    <row r="194" spans="1:13" ht="22.5" x14ac:dyDescent="0.2">
      <c r="A194" s="4">
        <v>191</v>
      </c>
      <c r="B194" s="47" t="s">
        <v>26</v>
      </c>
      <c r="C194" s="47" t="s">
        <v>5117</v>
      </c>
      <c r="D194" s="47" t="s">
        <v>5337</v>
      </c>
      <c r="E194" s="47" t="s">
        <v>28</v>
      </c>
      <c r="F194" s="48" t="s">
        <v>5338</v>
      </c>
      <c r="G194" s="48" t="s">
        <v>5339</v>
      </c>
      <c r="H194" s="51" t="s">
        <v>1075</v>
      </c>
      <c r="I194" s="51" t="s">
        <v>366</v>
      </c>
      <c r="J194" s="51" t="s">
        <v>4444</v>
      </c>
      <c r="K194" s="51">
        <v>1980</v>
      </c>
      <c r="L194" s="51" t="s">
        <v>5340</v>
      </c>
      <c r="M194" s="189" t="s">
        <v>617</v>
      </c>
    </row>
    <row r="195" spans="1:13" ht="22.5" x14ac:dyDescent="0.2">
      <c r="A195" s="4">
        <v>192</v>
      </c>
      <c r="B195" s="47" t="s">
        <v>26</v>
      </c>
      <c r="C195" s="47" t="s">
        <v>5117</v>
      </c>
      <c r="D195" s="47" t="s">
        <v>5337</v>
      </c>
      <c r="E195" s="47" t="s">
        <v>28</v>
      </c>
      <c r="F195" s="48" t="s">
        <v>5341</v>
      </c>
      <c r="G195" s="48" t="s">
        <v>5342</v>
      </c>
      <c r="H195" s="51" t="s">
        <v>2090</v>
      </c>
      <c r="I195" s="51" t="s">
        <v>366</v>
      </c>
      <c r="J195" s="51" t="s">
        <v>1239</v>
      </c>
      <c r="K195" s="51">
        <v>1995</v>
      </c>
      <c r="L195" s="51" t="s">
        <v>5343</v>
      </c>
      <c r="M195" s="189" t="s">
        <v>5344</v>
      </c>
    </row>
    <row r="196" spans="1:13" ht="22.5" x14ac:dyDescent="0.2">
      <c r="A196" s="4">
        <v>193</v>
      </c>
      <c r="B196" s="47" t="s">
        <v>26</v>
      </c>
      <c r="C196" s="47" t="s">
        <v>5117</v>
      </c>
      <c r="D196" s="47" t="s">
        <v>5337</v>
      </c>
      <c r="E196" s="47" t="s">
        <v>28</v>
      </c>
      <c r="F196" s="48" t="s">
        <v>5345</v>
      </c>
      <c r="G196" s="48" t="s">
        <v>5346</v>
      </c>
      <c r="H196" s="51" t="s">
        <v>1075</v>
      </c>
      <c r="I196" s="51" t="s">
        <v>4384</v>
      </c>
      <c r="J196" s="51" t="s">
        <v>5347</v>
      </c>
      <c r="K196" s="51">
        <v>1997</v>
      </c>
      <c r="L196" s="51" t="s">
        <v>5348</v>
      </c>
      <c r="M196" s="189" t="s">
        <v>617</v>
      </c>
    </row>
    <row r="197" spans="1:13" ht="22.5" x14ac:dyDescent="0.2">
      <c r="A197" s="4">
        <v>194</v>
      </c>
      <c r="B197" s="47" t="s">
        <v>26</v>
      </c>
      <c r="C197" s="47" t="s">
        <v>5117</v>
      </c>
      <c r="D197" s="47" t="s">
        <v>5337</v>
      </c>
      <c r="E197" s="47" t="s">
        <v>43</v>
      </c>
      <c r="F197" s="48" t="s">
        <v>5349</v>
      </c>
      <c r="G197" s="48" t="s">
        <v>5350</v>
      </c>
      <c r="H197" s="51" t="s">
        <v>1075</v>
      </c>
      <c r="I197" s="51" t="s">
        <v>2189</v>
      </c>
      <c r="J197" s="51" t="s">
        <v>5193</v>
      </c>
      <c r="K197" s="51">
        <v>1995</v>
      </c>
      <c r="L197" s="51" t="s">
        <v>5351</v>
      </c>
      <c r="M197" s="189" t="s">
        <v>617</v>
      </c>
    </row>
    <row r="198" spans="1:13" ht="22.5" x14ac:dyDescent="0.2">
      <c r="A198" s="4">
        <v>195</v>
      </c>
      <c r="B198" s="47" t="s">
        <v>26</v>
      </c>
      <c r="C198" s="47" t="s">
        <v>5117</v>
      </c>
      <c r="D198" s="47" t="s">
        <v>5337</v>
      </c>
      <c r="E198" s="47" t="s">
        <v>43</v>
      </c>
      <c r="F198" s="48" t="s">
        <v>5352</v>
      </c>
      <c r="G198" s="48" t="s">
        <v>5353</v>
      </c>
      <c r="H198" s="51" t="s">
        <v>1088</v>
      </c>
      <c r="I198" s="51" t="s">
        <v>366</v>
      </c>
      <c r="J198" s="51" t="s">
        <v>4444</v>
      </c>
      <c r="K198" s="51">
        <v>2005</v>
      </c>
      <c r="L198" s="51" t="s">
        <v>5354</v>
      </c>
      <c r="M198" s="189" t="s">
        <v>617</v>
      </c>
    </row>
    <row r="199" spans="1:13" ht="22.5" x14ac:dyDescent="0.2">
      <c r="A199" s="4">
        <v>196</v>
      </c>
      <c r="B199" s="47" t="s">
        <v>26</v>
      </c>
      <c r="C199" s="47" t="s">
        <v>5117</v>
      </c>
      <c r="D199" s="190" t="s">
        <v>5355</v>
      </c>
      <c r="E199" s="47" t="s">
        <v>28</v>
      </c>
      <c r="F199" s="48" t="s">
        <v>1938</v>
      </c>
      <c r="G199" s="48" t="s">
        <v>1939</v>
      </c>
      <c r="H199" s="51" t="s">
        <v>1075</v>
      </c>
      <c r="I199" s="51" t="s">
        <v>1940</v>
      </c>
      <c r="J199" s="51" t="s">
        <v>1941</v>
      </c>
      <c r="K199" s="51">
        <v>2020</v>
      </c>
      <c r="L199" s="51" t="s">
        <v>1942</v>
      </c>
      <c r="M199" s="189" t="s">
        <v>5119</v>
      </c>
    </row>
    <row r="200" spans="1:13" ht="22.5" x14ac:dyDescent="0.2">
      <c r="A200" s="4">
        <v>197</v>
      </c>
      <c r="B200" s="47" t="s">
        <v>26</v>
      </c>
      <c r="C200" s="47" t="s">
        <v>5117</v>
      </c>
      <c r="D200" s="190" t="s">
        <v>5355</v>
      </c>
      <c r="E200" s="47" t="s">
        <v>28</v>
      </c>
      <c r="F200" s="48" t="s">
        <v>1258</v>
      </c>
      <c r="G200" s="48" t="s">
        <v>1259</v>
      </c>
      <c r="H200" s="51" t="s">
        <v>1075</v>
      </c>
      <c r="I200" s="51" t="s">
        <v>37</v>
      </c>
      <c r="J200" s="51" t="s">
        <v>1214</v>
      </c>
      <c r="K200" s="51">
        <v>2017</v>
      </c>
      <c r="L200" s="51" t="s">
        <v>1260</v>
      </c>
      <c r="M200" s="189" t="s">
        <v>5119</v>
      </c>
    </row>
    <row r="201" spans="1:13" ht="22.5" x14ac:dyDescent="0.2">
      <c r="A201" s="4">
        <v>198</v>
      </c>
      <c r="B201" s="47" t="s">
        <v>26</v>
      </c>
      <c r="C201" s="47" t="s">
        <v>5117</v>
      </c>
      <c r="D201" s="190" t="s">
        <v>5355</v>
      </c>
      <c r="E201" s="56" t="s">
        <v>28</v>
      </c>
      <c r="F201" s="48" t="s">
        <v>5356</v>
      </c>
      <c r="G201" s="48" t="s">
        <v>2882</v>
      </c>
      <c r="H201" s="51" t="s">
        <v>1075</v>
      </c>
      <c r="I201" s="51" t="s">
        <v>2883</v>
      </c>
      <c r="J201" s="51" t="s">
        <v>5357</v>
      </c>
      <c r="K201" s="51">
        <v>2010</v>
      </c>
      <c r="L201" s="51" t="s">
        <v>2884</v>
      </c>
      <c r="M201" s="189" t="s">
        <v>617</v>
      </c>
    </row>
    <row r="202" spans="1:13" ht="22.5" x14ac:dyDescent="0.2">
      <c r="A202" s="4">
        <v>199</v>
      </c>
      <c r="B202" s="47" t="s">
        <v>26</v>
      </c>
      <c r="C202" s="47" t="s">
        <v>5117</v>
      </c>
      <c r="D202" s="190" t="s">
        <v>5355</v>
      </c>
      <c r="E202" s="56" t="s">
        <v>43</v>
      </c>
      <c r="F202" s="48" t="s">
        <v>1253</v>
      </c>
      <c r="G202" s="48" t="s">
        <v>1254</v>
      </c>
      <c r="H202" s="51" t="s">
        <v>1075</v>
      </c>
      <c r="I202" s="51" t="s">
        <v>1255</v>
      </c>
      <c r="J202" s="51" t="s">
        <v>1256</v>
      </c>
      <c r="K202" s="51">
        <v>2021</v>
      </c>
      <c r="L202" s="51" t="s">
        <v>1257</v>
      </c>
      <c r="M202" s="189" t="s">
        <v>5119</v>
      </c>
    </row>
    <row r="203" spans="1:13" ht="22.5" x14ac:dyDescent="0.2">
      <c r="A203" s="4">
        <v>200</v>
      </c>
      <c r="B203" s="47" t="s">
        <v>26</v>
      </c>
      <c r="C203" s="47" t="s">
        <v>5117</v>
      </c>
      <c r="D203" s="190" t="s">
        <v>5355</v>
      </c>
      <c r="E203" s="56" t="s">
        <v>43</v>
      </c>
      <c r="F203" s="48" t="s">
        <v>1253</v>
      </c>
      <c r="G203" s="48" t="s">
        <v>1261</v>
      </c>
      <c r="H203" s="51" t="s">
        <v>1075</v>
      </c>
      <c r="I203" s="51" t="s">
        <v>1255</v>
      </c>
      <c r="J203" s="51" t="s">
        <v>1262</v>
      </c>
      <c r="K203" s="51">
        <v>2014</v>
      </c>
      <c r="L203" s="51" t="s">
        <v>1263</v>
      </c>
      <c r="M203" s="189" t="s">
        <v>5119</v>
      </c>
    </row>
    <row r="204" spans="1:13" ht="22.5" x14ac:dyDescent="0.2">
      <c r="A204" s="4">
        <v>201</v>
      </c>
      <c r="B204" s="47" t="s">
        <v>26</v>
      </c>
      <c r="C204" s="47" t="s">
        <v>5117</v>
      </c>
      <c r="D204" s="190" t="s">
        <v>5358</v>
      </c>
      <c r="E204" s="56" t="s">
        <v>28</v>
      </c>
      <c r="F204" s="48" t="s">
        <v>4350</v>
      </c>
      <c r="G204" s="48" t="s">
        <v>4351</v>
      </c>
      <c r="H204" s="51" t="s">
        <v>1833</v>
      </c>
      <c r="I204" s="51" t="s">
        <v>37</v>
      </c>
      <c r="J204" s="51" t="s">
        <v>1056</v>
      </c>
      <c r="K204" s="51">
        <v>2017</v>
      </c>
      <c r="L204" s="51" t="s">
        <v>4352</v>
      </c>
      <c r="M204" s="189" t="s">
        <v>5119</v>
      </c>
    </row>
    <row r="205" spans="1:13" ht="22.5" x14ac:dyDescent="0.2">
      <c r="A205" s="4">
        <v>202</v>
      </c>
      <c r="B205" s="47" t="s">
        <v>26</v>
      </c>
      <c r="C205" s="47" t="s">
        <v>5117</v>
      </c>
      <c r="D205" s="190" t="s">
        <v>5358</v>
      </c>
      <c r="E205" s="56" t="s">
        <v>28</v>
      </c>
      <c r="F205" s="48" t="s">
        <v>4353</v>
      </c>
      <c r="G205" s="48" t="s">
        <v>4354</v>
      </c>
      <c r="H205" s="51" t="s">
        <v>1088</v>
      </c>
      <c r="I205" s="51" t="s">
        <v>37</v>
      </c>
      <c r="J205" s="51" t="s">
        <v>154</v>
      </c>
      <c r="K205" s="51">
        <v>2008</v>
      </c>
      <c r="L205" s="51" t="s">
        <v>4355</v>
      </c>
      <c r="M205" s="189" t="s">
        <v>617</v>
      </c>
    </row>
    <row r="206" spans="1:13" ht="22.5" x14ac:dyDescent="0.2">
      <c r="A206" s="4">
        <v>203</v>
      </c>
      <c r="B206" s="47" t="s">
        <v>26</v>
      </c>
      <c r="C206" s="47" t="s">
        <v>5117</v>
      </c>
      <c r="D206" s="190" t="s">
        <v>5358</v>
      </c>
      <c r="E206" s="56" t="s">
        <v>28</v>
      </c>
      <c r="F206" s="48" t="s">
        <v>1640</v>
      </c>
      <c r="G206" s="48" t="s">
        <v>1641</v>
      </c>
      <c r="H206" s="51" t="s">
        <v>1642</v>
      </c>
      <c r="I206" s="51" t="s">
        <v>37</v>
      </c>
      <c r="J206" s="51" t="s">
        <v>154</v>
      </c>
      <c r="K206" s="51">
        <v>2018</v>
      </c>
      <c r="L206" s="51" t="s">
        <v>1643</v>
      </c>
      <c r="M206" s="189" t="s">
        <v>5119</v>
      </c>
    </row>
    <row r="207" spans="1:13" ht="22.5" x14ac:dyDescent="0.2">
      <c r="A207" s="4">
        <v>204</v>
      </c>
      <c r="B207" s="47" t="s">
        <v>26</v>
      </c>
      <c r="C207" s="47" t="s">
        <v>5117</v>
      </c>
      <c r="D207" s="190" t="s">
        <v>5358</v>
      </c>
      <c r="E207" s="56" t="s">
        <v>43</v>
      </c>
      <c r="F207" s="48" t="s">
        <v>3136</v>
      </c>
      <c r="G207" s="48" t="s">
        <v>641</v>
      </c>
      <c r="H207" s="51" t="s">
        <v>1693</v>
      </c>
      <c r="I207" s="51" t="s">
        <v>37</v>
      </c>
      <c r="J207" s="51" t="s">
        <v>154</v>
      </c>
      <c r="K207" s="51">
        <v>2020</v>
      </c>
      <c r="L207" s="51" t="s">
        <v>3137</v>
      </c>
      <c r="M207" s="189" t="s">
        <v>5119</v>
      </c>
    </row>
    <row r="208" spans="1:13" ht="22.5" x14ac:dyDescent="0.2">
      <c r="A208" s="4">
        <v>205</v>
      </c>
      <c r="B208" s="47" t="s">
        <v>26</v>
      </c>
      <c r="C208" s="47" t="s">
        <v>5117</v>
      </c>
      <c r="D208" s="190" t="s">
        <v>5358</v>
      </c>
      <c r="E208" s="56" t="s">
        <v>43</v>
      </c>
      <c r="F208" s="48" t="s">
        <v>4356</v>
      </c>
      <c r="G208" s="48" t="s">
        <v>4357</v>
      </c>
      <c r="H208" s="51" t="s">
        <v>1075</v>
      </c>
      <c r="I208" s="51" t="s">
        <v>37</v>
      </c>
      <c r="J208" s="51" t="s">
        <v>1606</v>
      </c>
      <c r="K208" s="51">
        <v>2008</v>
      </c>
      <c r="L208" s="51" t="s">
        <v>4358</v>
      </c>
      <c r="M208" s="189" t="s">
        <v>617</v>
      </c>
    </row>
    <row r="209" spans="1:13" ht="22.5" x14ac:dyDescent="0.2">
      <c r="A209" s="4">
        <v>206</v>
      </c>
      <c r="B209" s="47" t="s">
        <v>26</v>
      </c>
      <c r="C209" s="47" t="s">
        <v>5117</v>
      </c>
      <c r="D209" s="190" t="s">
        <v>5359</v>
      </c>
      <c r="E209" s="56" t="s">
        <v>28</v>
      </c>
      <c r="F209" s="48" t="s">
        <v>3707</v>
      </c>
      <c r="G209" s="48" t="s">
        <v>4360</v>
      </c>
      <c r="H209" s="51" t="s">
        <v>4361</v>
      </c>
      <c r="I209" s="51" t="s">
        <v>37</v>
      </c>
      <c r="J209" s="51" t="s">
        <v>3565</v>
      </c>
      <c r="K209" s="51">
        <v>2021</v>
      </c>
      <c r="L209" s="51" t="s">
        <v>3706</v>
      </c>
      <c r="M209" s="189" t="s">
        <v>5119</v>
      </c>
    </row>
    <row r="210" spans="1:13" ht="22.5" x14ac:dyDescent="0.2">
      <c r="A210" s="4">
        <v>207</v>
      </c>
      <c r="B210" s="47" t="s">
        <v>26</v>
      </c>
      <c r="C210" s="47" t="s">
        <v>5117</v>
      </c>
      <c r="D210" s="190" t="s">
        <v>5359</v>
      </c>
      <c r="E210" s="56" t="s">
        <v>28</v>
      </c>
      <c r="F210" s="48" t="s">
        <v>4362</v>
      </c>
      <c r="G210" s="48" t="s">
        <v>4363</v>
      </c>
      <c r="H210" s="51" t="s">
        <v>4364</v>
      </c>
      <c r="I210" s="51" t="s">
        <v>37</v>
      </c>
      <c r="J210" s="51" t="s">
        <v>4365</v>
      </c>
      <c r="K210" s="51">
        <v>2019</v>
      </c>
      <c r="L210" s="51" t="s">
        <v>4366</v>
      </c>
      <c r="M210" s="189" t="s">
        <v>5119</v>
      </c>
    </row>
    <row r="211" spans="1:13" ht="22.5" x14ac:dyDescent="0.2">
      <c r="A211" s="4">
        <v>208</v>
      </c>
      <c r="B211" s="47" t="s">
        <v>26</v>
      </c>
      <c r="C211" s="47" t="s">
        <v>5117</v>
      </c>
      <c r="D211" s="190" t="s">
        <v>5359</v>
      </c>
      <c r="E211" s="56" t="s">
        <v>28</v>
      </c>
      <c r="F211" s="48" t="s">
        <v>4367</v>
      </c>
      <c r="G211" s="48" t="s">
        <v>4368</v>
      </c>
      <c r="H211" s="51" t="s">
        <v>2121</v>
      </c>
      <c r="I211" s="51" t="s">
        <v>37</v>
      </c>
      <c r="J211" s="51" t="s">
        <v>3565</v>
      </c>
      <c r="K211" s="51">
        <v>2022</v>
      </c>
      <c r="L211" s="51" t="s">
        <v>4369</v>
      </c>
      <c r="M211" s="189" t="s">
        <v>5119</v>
      </c>
    </row>
    <row r="212" spans="1:13" ht="22.5" x14ac:dyDescent="0.2">
      <c r="A212" s="4">
        <v>209</v>
      </c>
      <c r="B212" s="47" t="s">
        <v>26</v>
      </c>
      <c r="C212" s="47" t="s">
        <v>5117</v>
      </c>
      <c r="D212" s="190" t="s">
        <v>5359</v>
      </c>
      <c r="E212" s="56" t="s">
        <v>43</v>
      </c>
      <c r="F212" s="48" t="s">
        <v>4370</v>
      </c>
      <c r="G212" s="48" t="s">
        <v>4371</v>
      </c>
      <c r="H212" s="51" t="s">
        <v>1286</v>
      </c>
      <c r="I212" s="51" t="s">
        <v>37</v>
      </c>
      <c r="J212" s="51" t="s">
        <v>564</v>
      </c>
      <c r="K212" s="51">
        <v>2022</v>
      </c>
      <c r="L212" s="51" t="s">
        <v>4372</v>
      </c>
      <c r="M212" s="189" t="s">
        <v>5119</v>
      </c>
    </row>
    <row r="213" spans="1:13" ht="22.5" x14ac:dyDescent="0.2">
      <c r="A213" s="4">
        <v>210</v>
      </c>
      <c r="B213" s="47" t="s">
        <v>26</v>
      </c>
      <c r="C213" s="47" t="s">
        <v>5117</v>
      </c>
      <c r="D213" s="190" t="s">
        <v>5359</v>
      </c>
      <c r="E213" s="56" t="s">
        <v>43</v>
      </c>
      <c r="F213" s="48" t="s">
        <v>4373</v>
      </c>
      <c r="G213" s="48" t="s">
        <v>4374</v>
      </c>
      <c r="H213" s="51" t="s">
        <v>4375</v>
      </c>
      <c r="I213" s="51" t="s">
        <v>37</v>
      </c>
      <c r="J213" s="51" t="s">
        <v>3717</v>
      </c>
      <c r="K213" s="51">
        <v>2022</v>
      </c>
      <c r="L213" s="51" t="s">
        <v>4376</v>
      </c>
      <c r="M213" s="189" t="s">
        <v>5119</v>
      </c>
    </row>
    <row r="214" spans="1:13" ht="22.5" x14ac:dyDescent="0.2">
      <c r="A214" s="4">
        <v>211</v>
      </c>
      <c r="B214" s="47" t="s">
        <v>26</v>
      </c>
      <c r="C214" s="47" t="s">
        <v>5117</v>
      </c>
      <c r="D214" s="190" t="s">
        <v>5360</v>
      </c>
      <c r="E214" s="56" t="s">
        <v>28</v>
      </c>
      <c r="F214" s="48" t="s">
        <v>4133</v>
      </c>
      <c r="G214" s="48" t="s">
        <v>2925</v>
      </c>
      <c r="H214" s="51" t="s">
        <v>1158</v>
      </c>
      <c r="I214" s="51" t="s">
        <v>37</v>
      </c>
      <c r="J214" s="51" t="s">
        <v>1129</v>
      </c>
      <c r="K214" s="51">
        <v>2007</v>
      </c>
      <c r="L214" s="51" t="s">
        <v>2926</v>
      </c>
      <c r="M214" s="189" t="s">
        <v>617</v>
      </c>
    </row>
    <row r="215" spans="1:13" ht="22.5" x14ac:dyDescent="0.2">
      <c r="A215" s="4">
        <v>212</v>
      </c>
      <c r="B215" s="47" t="s">
        <v>26</v>
      </c>
      <c r="C215" s="47" t="s">
        <v>5117</v>
      </c>
      <c r="D215" s="190" t="s">
        <v>5360</v>
      </c>
      <c r="E215" s="56" t="s">
        <v>28</v>
      </c>
      <c r="F215" s="48" t="s">
        <v>2921</v>
      </c>
      <c r="G215" s="48" t="s">
        <v>1217</v>
      </c>
      <c r="H215" s="51" t="s">
        <v>1218</v>
      </c>
      <c r="I215" s="51" t="s">
        <v>37</v>
      </c>
      <c r="J215" s="51" t="s">
        <v>1129</v>
      </c>
      <c r="K215" s="51">
        <v>2013</v>
      </c>
      <c r="L215" s="51" t="s">
        <v>1219</v>
      </c>
      <c r="M215" s="189" t="s">
        <v>617</v>
      </c>
    </row>
    <row r="216" spans="1:13" ht="22.5" x14ac:dyDescent="0.2">
      <c r="A216" s="4">
        <v>213</v>
      </c>
      <c r="B216" s="47" t="s">
        <v>26</v>
      </c>
      <c r="C216" s="47" t="s">
        <v>5117</v>
      </c>
      <c r="D216" s="190" t="s">
        <v>5360</v>
      </c>
      <c r="E216" s="56" t="s">
        <v>28</v>
      </c>
      <c r="F216" s="48" t="s">
        <v>5255</v>
      </c>
      <c r="G216" s="48" t="s">
        <v>4211</v>
      </c>
      <c r="H216" s="51" t="s">
        <v>1907</v>
      </c>
      <c r="I216" s="51" t="s">
        <v>37</v>
      </c>
      <c r="J216" s="51" t="s">
        <v>38</v>
      </c>
      <c r="K216" s="51">
        <v>1998</v>
      </c>
      <c r="L216" s="51" t="s">
        <v>4212</v>
      </c>
      <c r="M216" s="189" t="s">
        <v>617</v>
      </c>
    </row>
    <row r="217" spans="1:13" ht="22.5" x14ac:dyDescent="0.2">
      <c r="A217" s="4">
        <v>214</v>
      </c>
      <c r="B217" s="47" t="s">
        <v>26</v>
      </c>
      <c r="C217" s="47" t="s">
        <v>5117</v>
      </c>
      <c r="D217" s="190" t="s">
        <v>5360</v>
      </c>
      <c r="E217" s="56" t="s">
        <v>43</v>
      </c>
      <c r="F217" s="48" t="s">
        <v>1973</v>
      </c>
      <c r="G217" s="48" t="s">
        <v>1974</v>
      </c>
      <c r="H217" s="51" t="s">
        <v>1088</v>
      </c>
      <c r="I217" s="51" t="s">
        <v>37</v>
      </c>
      <c r="J217" s="51" t="s">
        <v>38</v>
      </c>
      <c r="K217" s="51">
        <v>2009</v>
      </c>
      <c r="L217" s="51" t="s">
        <v>1975</v>
      </c>
      <c r="M217" s="189" t="s">
        <v>617</v>
      </c>
    </row>
    <row r="218" spans="1:13" ht="22.5" x14ac:dyDescent="0.2">
      <c r="A218" s="4">
        <v>215</v>
      </c>
      <c r="B218" s="47" t="s">
        <v>26</v>
      </c>
      <c r="C218" s="47" t="s">
        <v>5117</v>
      </c>
      <c r="D218" s="190" t="s">
        <v>5360</v>
      </c>
      <c r="E218" s="56" t="s">
        <v>43</v>
      </c>
      <c r="F218" s="48" t="s">
        <v>4259</v>
      </c>
      <c r="G218" s="48" t="s">
        <v>2936</v>
      </c>
      <c r="H218" s="51" t="s">
        <v>1088</v>
      </c>
      <c r="I218" s="51" t="s">
        <v>37</v>
      </c>
      <c r="J218" s="51" t="s">
        <v>38</v>
      </c>
      <c r="K218" s="51">
        <v>2008</v>
      </c>
      <c r="L218" s="51" t="s">
        <v>2937</v>
      </c>
      <c r="M218" s="189" t="s">
        <v>617</v>
      </c>
    </row>
    <row r="219" spans="1:13" ht="22.5" x14ac:dyDescent="0.2">
      <c r="A219" s="4">
        <v>216</v>
      </c>
      <c r="B219" s="47" t="s">
        <v>26</v>
      </c>
      <c r="C219" s="47" t="s">
        <v>5117</v>
      </c>
      <c r="D219" s="190" t="s">
        <v>5361</v>
      </c>
      <c r="E219" s="56" t="s">
        <v>28</v>
      </c>
      <c r="F219" s="48" t="s">
        <v>3995</v>
      </c>
      <c r="G219" s="48" t="s">
        <v>5362</v>
      </c>
      <c r="H219" s="51" t="s">
        <v>1106</v>
      </c>
      <c r="I219" s="51" t="s">
        <v>37</v>
      </c>
      <c r="J219" s="51" t="s">
        <v>92</v>
      </c>
      <c r="K219" s="51">
        <v>2010</v>
      </c>
      <c r="L219" s="51" t="s">
        <v>3997</v>
      </c>
      <c r="M219" s="189" t="s">
        <v>617</v>
      </c>
    </row>
    <row r="220" spans="1:13" ht="22.5" x14ac:dyDescent="0.2">
      <c r="A220" s="4">
        <v>217</v>
      </c>
      <c r="B220" s="47" t="s">
        <v>26</v>
      </c>
      <c r="C220" s="47" t="s">
        <v>5117</v>
      </c>
      <c r="D220" s="190" t="s">
        <v>5361</v>
      </c>
      <c r="E220" s="56" t="s">
        <v>28</v>
      </c>
      <c r="F220" s="48" t="s">
        <v>3995</v>
      </c>
      <c r="G220" s="48" t="s">
        <v>4340</v>
      </c>
      <c r="H220" s="51" t="s">
        <v>1075</v>
      </c>
      <c r="I220" s="51" t="s">
        <v>37</v>
      </c>
      <c r="J220" s="51" t="s">
        <v>92</v>
      </c>
      <c r="K220" s="51">
        <v>2006</v>
      </c>
      <c r="L220" s="51" t="s">
        <v>4341</v>
      </c>
      <c r="M220" s="189" t="s">
        <v>617</v>
      </c>
    </row>
    <row r="221" spans="1:13" ht="22.5" x14ac:dyDescent="0.2">
      <c r="A221" s="4">
        <v>218</v>
      </c>
      <c r="B221" s="47" t="s">
        <v>26</v>
      </c>
      <c r="C221" s="47" t="s">
        <v>5117</v>
      </c>
      <c r="D221" s="190" t="s">
        <v>5361</v>
      </c>
      <c r="E221" s="56" t="s">
        <v>28</v>
      </c>
      <c r="F221" s="48" t="s">
        <v>5363</v>
      </c>
      <c r="G221" s="48" t="s">
        <v>4339</v>
      </c>
      <c r="H221" s="51" t="s">
        <v>1088</v>
      </c>
      <c r="I221" s="51" t="s">
        <v>37</v>
      </c>
      <c r="J221" s="51" t="s">
        <v>5364</v>
      </c>
      <c r="K221" s="51">
        <v>2016</v>
      </c>
      <c r="L221" s="51" t="s">
        <v>2950</v>
      </c>
      <c r="M221" s="189" t="s">
        <v>5119</v>
      </c>
    </row>
    <row r="222" spans="1:13" ht="22.5" x14ac:dyDescent="0.2">
      <c r="A222" s="4">
        <v>219</v>
      </c>
      <c r="B222" s="47" t="s">
        <v>26</v>
      </c>
      <c r="C222" s="47" t="s">
        <v>5117</v>
      </c>
      <c r="D222" s="190" t="s">
        <v>5361</v>
      </c>
      <c r="E222" s="56" t="s">
        <v>43</v>
      </c>
      <c r="F222" s="48" t="s">
        <v>5365</v>
      </c>
      <c r="G222" s="48" t="s">
        <v>5366</v>
      </c>
      <c r="H222" s="51" t="s">
        <v>1075</v>
      </c>
      <c r="I222" s="51" t="s">
        <v>37</v>
      </c>
      <c r="J222" s="51" t="s">
        <v>38</v>
      </c>
      <c r="K222" s="51">
        <v>2015</v>
      </c>
      <c r="L222" s="51" t="s">
        <v>4344</v>
      </c>
      <c r="M222" s="189" t="s">
        <v>5119</v>
      </c>
    </row>
    <row r="223" spans="1:13" ht="33.75" x14ac:dyDescent="0.2">
      <c r="A223" s="4">
        <v>220</v>
      </c>
      <c r="B223" s="47" t="s">
        <v>26</v>
      </c>
      <c r="C223" s="47" t="s">
        <v>5117</v>
      </c>
      <c r="D223" s="190" t="s">
        <v>5361</v>
      </c>
      <c r="E223" s="56" t="s">
        <v>43</v>
      </c>
      <c r="F223" s="48" t="s">
        <v>5367</v>
      </c>
      <c r="G223" s="48" t="s">
        <v>5368</v>
      </c>
      <c r="H223" s="51" t="s">
        <v>1075</v>
      </c>
      <c r="I223" s="51" t="s">
        <v>37</v>
      </c>
      <c r="J223" s="51" t="s">
        <v>1118</v>
      </c>
      <c r="K223" s="51">
        <v>2014</v>
      </c>
      <c r="L223" s="51" t="s">
        <v>5369</v>
      </c>
      <c r="M223" s="189" t="s">
        <v>5119</v>
      </c>
    </row>
    <row r="224" spans="1:13" ht="22.5" x14ac:dyDescent="0.2">
      <c r="A224" s="4">
        <v>221</v>
      </c>
      <c r="B224" s="47" t="s">
        <v>26</v>
      </c>
      <c r="C224" s="47" t="s">
        <v>5117</v>
      </c>
      <c r="D224" s="190" t="s">
        <v>5370</v>
      </c>
      <c r="E224" s="56" t="s">
        <v>28</v>
      </c>
      <c r="F224" s="48" t="s">
        <v>4129</v>
      </c>
      <c r="G224" s="48" t="s">
        <v>4130</v>
      </c>
      <c r="H224" s="51" t="s">
        <v>1075</v>
      </c>
      <c r="I224" s="51" t="s">
        <v>37</v>
      </c>
      <c r="J224" s="51" t="s">
        <v>4131</v>
      </c>
      <c r="K224" s="51">
        <v>2003</v>
      </c>
      <c r="L224" s="51" t="s">
        <v>4132</v>
      </c>
      <c r="M224" s="189" t="s">
        <v>617</v>
      </c>
    </row>
    <row r="225" spans="1:13" ht="22.5" x14ac:dyDescent="0.2">
      <c r="A225" s="4">
        <v>222</v>
      </c>
      <c r="B225" s="47" t="s">
        <v>26</v>
      </c>
      <c r="C225" s="47" t="s">
        <v>5117</v>
      </c>
      <c r="D225" s="190" t="s">
        <v>5370</v>
      </c>
      <c r="E225" s="56" t="s">
        <v>28</v>
      </c>
      <c r="F225" s="48" t="s">
        <v>4378</v>
      </c>
      <c r="G225" s="48" t="s">
        <v>4379</v>
      </c>
      <c r="H225" s="51" t="s">
        <v>4380</v>
      </c>
      <c r="I225" s="51" t="s">
        <v>4381</v>
      </c>
      <c r="J225" s="51" t="s">
        <v>4382</v>
      </c>
      <c r="K225" s="51">
        <v>1990</v>
      </c>
      <c r="L225" s="51" t="s">
        <v>4383</v>
      </c>
      <c r="M225" s="189" t="s">
        <v>617</v>
      </c>
    </row>
    <row r="226" spans="1:13" ht="22.5" x14ac:dyDescent="0.2">
      <c r="A226" s="4">
        <v>223</v>
      </c>
      <c r="B226" s="47" t="s">
        <v>26</v>
      </c>
      <c r="C226" s="47" t="s">
        <v>5117</v>
      </c>
      <c r="D226" s="190" t="s">
        <v>5370</v>
      </c>
      <c r="E226" s="56" t="s">
        <v>28</v>
      </c>
      <c r="F226" s="48" t="s">
        <v>4133</v>
      </c>
      <c r="G226" s="48" t="s">
        <v>2925</v>
      </c>
      <c r="H226" s="51" t="s">
        <v>1158</v>
      </c>
      <c r="I226" s="51" t="s">
        <v>37</v>
      </c>
      <c r="J226" s="51" t="s">
        <v>1129</v>
      </c>
      <c r="K226" s="51">
        <v>2007</v>
      </c>
      <c r="L226" s="51" t="s">
        <v>2926</v>
      </c>
      <c r="M226" s="189" t="s">
        <v>617</v>
      </c>
    </row>
    <row r="227" spans="1:13" ht="22.5" x14ac:dyDescent="0.2">
      <c r="A227" s="4">
        <v>224</v>
      </c>
      <c r="B227" s="47" t="s">
        <v>26</v>
      </c>
      <c r="C227" s="47" t="s">
        <v>5117</v>
      </c>
      <c r="D227" s="190" t="s">
        <v>5370</v>
      </c>
      <c r="E227" s="56" t="s">
        <v>43</v>
      </c>
      <c r="F227" s="48" t="s">
        <v>4137</v>
      </c>
      <c r="G227" s="48" t="s">
        <v>4138</v>
      </c>
      <c r="H227" s="51" t="s">
        <v>1833</v>
      </c>
      <c r="I227" s="51" t="s">
        <v>4384</v>
      </c>
      <c r="J227" s="51" t="s">
        <v>4385</v>
      </c>
      <c r="K227" s="51">
        <v>2014</v>
      </c>
      <c r="L227" s="51" t="s">
        <v>4139</v>
      </c>
      <c r="M227" s="189" t="s">
        <v>5119</v>
      </c>
    </row>
    <row r="228" spans="1:13" ht="22.5" x14ac:dyDescent="0.2">
      <c r="A228" s="4">
        <v>225</v>
      </c>
      <c r="B228" s="47" t="s">
        <v>26</v>
      </c>
      <c r="C228" s="47" t="s">
        <v>5117</v>
      </c>
      <c r="D228" s="190" t="s">
        <v>5370</v>
      </c>
      <c r="E228" s="56" t="s">
        <v>43</v>
      </c>
      <c r="F228" s="48" t="s">
        <v>2927</v>
      </c>
      <c r="G228" s="48" t="s">
        <v>4159</v>
      </c>
      <c r="H228" s="51" t="s">
        <v>1075</v>
      </c>
      <c r="I228" s="51" t="s">
        <v>320</v>
      </c>
      <c r="J228" s="51" t="s">
        <v>1623</v>
      </c>
      <c r="K228" s="51">
        <v>2008</v>
      </c>
      <c r="L228" s="51" t="s">
        <v>2930</v>
      </c>
      <c r="M228" s="189" t="s">
        <v>617</v>
      </c>
    </row>
    <row r="229" spans="1:13" ht="22.5" x14ac:dyDescent="0.2">
      <c r="A229" s="4">
        <v>226</v>
      </c>
      <c r="B229" s="47" t="s">
        <v>26</v>
      </c>
      <c r="C229" s="47" t="s">
        <v>5117</v>
      </c>
      <c r="D229" s="190" t="s">
        <v>5371</v>
      </c>
      <c r="E229" s="56" t="s">
        <v>28</v>
      </c>
      <c r="F229" s="48" t="s">
        <v>3910</v>
      </c>
      <c r="G229" s="48" t="s">
        <v>1634</v>
      </c>
      <c r="H229" s="51" t="s">
        <v>1158</v>
      </c>
      <c r="I229" s="51" t="s">
        <v>37</v>
      </c>
      <c r="J229" s="51" t="s">
        <v>3911</v>
      </c>
      <c r="K229" s="51">
        <v>2022</v>
      </c>
      <c r="L229" s="51" t="s">
        <v>3733</v>
      </c>
      <c r="M229" s="189" t="s">
        <v>5119</v>
      </c>
    </row>
    <row r="230" spans="1:13" ht="22.5" x14ac:dyDescent="0.2">
      <c r="A230" s="4">
        <v>227</v>
      </c>
      <c r="B230" s="47" t="s">
        <v>26</v>
      </c>
      <c r="C230" s="47" t="s">
        <v>5117</v>
      </c>
      <c r="D230" s="190" t="s">
        <v>5371</v>
      </c>
      <c r="E230" s="56" t="s">
        <v>28</v>
      </c>
      <c r="F230" s="48" t="s">
        <v>4402</v>
      </c>
      <c r="G230" s="48" t="s">
        <v>4403</v>
      </c>
      <c r="H230" s="51">
        <v>2</v>
      </c>
      <c r="I230" s="51" t="s">
        <v>4223</v>
      </c>
      <c r="J230" s="51" t="s">
        <v>1080</v>
      </c>
      <c r="K230" s="51">
        <v>2011</v>
      </c>
      <c r="L230" s="51" t="s">
        <v>4404</v>
      </c>
      <c r="M230" s="189" t="s">
        <v>617</v>
      </c>
    </row>
    <row r="231" spans="1:13" ht="22.5" x14ac:dyDescent="0.2">
      <c r="A231" s="4">
        <v>228</v>
      </c>
      <c r="B231" s="47" t="s">
        <v>26</v>
      </c>
      <c r="C231" s="47" t="s">
        <v>5117</v>
      </c>
      <c r="D231" s="190" t="s">
        <v>5371</v>
      </c>
      <c r="E231" s="56" t="s">
        <v>28</v>
      </c>
      <c r="F231" s="48" t="s">
        <v>3136</v>
      </c>
      <c r="G231" s="48" t="s">
        <v>641</v>
      </c>
      <c r="H231" s="51" t="s">
        <v>1693</v>
      </c>
      <c r="I231" s="51" t="s">
        <v>37</v>
      </c>
      <c r="J231" s="51" t="s">
        <v>154</v>
      </c>
      <c r="K231" s="51">
        <v>2020</v>
      </c>
      <c r="L231" s="51" t="s">
        <v>3137</v>
      </c>
      <c r="M231" s="189" t="s">
        <v>5119</v>
      </c>
    </row>
    <row r="232" spans="1:13" ht="22.5" x14ac:dyDescent="0.2">
      <c r="A232" s="4">
        <v>229</v>
      </c>
      <c r="B232" s="47" t="s">
        <v>26</v>
      </c>
      <c r="C232" s="47" t="s">
        <v>5117</v>
      </c>
      <c r="D232" s="190" t="s">
        <v>5371</v>
      </c>
      <c r="E232" s="56" t="s">
        <v>43</v>
      </c>
      <c r="F232" s="48" t="s">
        <v>4353</v>
      </c>
      <c r="G232" s="48" t="s">
        <v>4354</v>
      </c>
      <c r="H232" s="51" t="s">
        <v>1088</v>
      </c>
      <c r="I232" s="51" t="s">
        <v>37</v>
      </c>
      <c r="J232" s="51" t="s">
        <v>154</v>
      </c>
      <c r="K232" s="51">
        <v>2008</v>
      </c>
      <c r="L232" s="51" t="s">
        <v>4355</v>
      </c>
      <c r="M232" s="189" t="s">
        <v>617</v>
      </c>
    </row>
    <row r="233" spans="1:13" ht="22.5" x14ac:dyDescent="0.2">
      <c r="A233" s="4">
        <v>230</v>
      </c>
      <c r="B233" s="47" t="s">
        <v>26</v>
      </c>
      <c r="C233" s="47" t="s">
        <v>5117</v>
      </c>
      <c r="D233" s="190" t="s">
        <v>5371</v>
      </c>
      <c r="E233" s="56" t="s">
        <v>43</v>
      </c>
      <c r="F233" s="48" t="s">
        <v>1424</v>
      </c>
      <c r="G233" s="48" t="s">
        <v>1425</v>
      </c>
      <c r="H233" s="51" t="s">
        <v>1075</v>
      </c>
      <c r="I233" s="51" t="s">
        <v>37</v>
      </c>
      <c r="J233" s="51" t="s">
        <v>154</v>
      </c>
      <c r="K233" s="51">
        <v>2014</v>
      </c>
      <c r="L233" s="51" t="s">
        <v>1426</v>
      </c>
      <c r="M233" s="189" t="s">
        <v>5119</v>
      </c>
    </row>
    <row r="234" spans="1:13" ht="22.5" x14ac:dyDescent="0.2">
      <c r="A234" s="4">
        <v>231</v>
      </c>
      <c r="B234" s="47" t="s">
        <v>26</v>
      </c>
      <c r="C234" s="47" t="s">
        <v>5117</v>
      </c>
      <c r="D234" s="190" t="s">
        <v>4405</v>
      </c>
      <c r="E234" s="56" t="s">
        <v>28</v>
      </c>
      <c r="F234" s="48" t="s">
        <v>4406</v>
      </c>
      <c r="G234" s="48" t="s">
        <v>4407</v>
      </c>
      <c r="H234" s="51" t="s">
        <v>1075</v>
      </c>
      <c r="I234" s="51" t="s">
        <v>4408</v>
      </c>
      <c r="J234" s="51" t="s">
        <v>4409</v>
      </c>
      <c r="K234" s="51">
        <v>2011</v>
      </c>
      <c r="L234" s="51" t="s">
        <v>4410</v>
      </c>
      <c r="M234" s="189" t="s">
        <v>617</v>
      </c>
    </row>
    <row r="235" spans="1:13" ht="22.5" x14ac:dyDescent="0.2">
      <c r="A235" s="4">
        <v>232</v>
      </c>
      <c r="B235" s="47" t="s">
        <v>26</v>
      </c>
      <c r="C235" s="47" t="s">
        <v>5117</v>
      </c>
      <c r="D235" s="190" t="s">
        <v>4405</v>
      </c>
      <c r="E235" s="56" t="s">
        <v>28</v>
      </c>
      <c r="F235" s="48" t="s">
        <v>4411</v>
      </c>
      <c r="G235" s="48" t="s">
        <v>4412</v>
      </c>
      <c r="H235" s="51" t="s">
        <v>1075</v>
      </c>
      <c r="I235" s="51" t="s">
        <v>37</v>
      </c>
      <c r="J235" s="51" t="s">
        <v>4413</v>
      </c>
      <c r="K235" s="51">
        <v>2006</v>
      </c>
      <c r="L235" s="51" t="s">
        <v>4414</v>
      </c>
      <c r="M235" s="189" t="s">
        <v>617</v>
      </c>
    </row>
    <row r="236" spans="1:13" ht="22.5" x14ac:dyDescent="0.2">
      <c r="A236" s="4">
        <v>233</v>
      </c>
      <c r="B236" s="47" t="s">
        <v>26</v>
      </c>
      <c r="C236" s="47" t="s">
        <v>5117</v>
      </c>
      <c r="D236" s="190" t="s">
        <v>4405</v>
      </c>
      <c r="E236" s="56" t="s">
        <v>28</v>
      </c>
      <c r="F236" s="48" t="s">
        <v>4415</v>
      </c>
      <c r="G236" s="48" t="s">
        <v>4416</v>
      </c>
      <c r="H236" s="51" t="s">
        <v>1075</v>
      </c>
      <c r="I236" s="51" t="s">
        <v>114</v>
      </c>
      <c r="J236" s="51" t="s">
        <v>121</v>
      </c>
      <c r="K236" s="51">
        <v>2014</v>
      </c>
      <c r="L236" s="51" t="s">
        <v>4417</v>
      </c>
      <c r="M236" s="189" t="s">
        <v>5119</v>
      </c>
    </row>
    <row r="237" spans="1:13" ht="22.5" x14ac:dyDescent="0.2">
      <c r="A237" s="4">
        <v>234</v>
      </c>
      <c r="B237" s="47" t="s">
        <v>26</v>
      </c>
      <c r="C237" s="47" t="s">
        <v>5117</v>
      </c>
      <c r="D237" s="190" t="s">
        <v>4405</v>
      </c>
      <c r="E237" s="56" t="s">
        <v>43</v>
      </c>
      <c r="F237" s="48" t="s">
        <v>4418</v>
      </c>
      <c r="G237" s="48" t="s">
        <v>4419</v>
      </c>
      <c r="H237" s="51" t="s">
        <v>1088</v>
      </c>
      <c r="I237" s="51" t="s">
        <v>37</v>
      </c>
      <c r="J237" s="51" t="s">
        <v>92</v>
      </c>
      <c r="K237" s="51">
        <v>2018</v>
      </c>
      <c r="L237" s="51" t="s">
        <v>4420</v>
      </c>
      <c r="M237" s="189" t="s">
        <v>5119</v>
      </c>
    </row>
    <row r="238" spans="1:13" ht="22.5" x14ac:dyDescent="0.2">
      <c r="A238" s="4">
        <v>235</v>
      </c>
      <c r="B238" s="47" t="s">
        <v>26</v>
      </c>
      <c r="C238" s="47" t="s">
        <v>5117</v>
      </c>
      <c r="D238" s="190" t="s">
        <v>4405</v>
      </c>
      <c r="E238" s="56" t="s">
        <v>43</v>
      </c>
      <c r="F238" s="48" t="s">
        <v>4418</v>
      </c>
      <c r="G238" s="48" t="s">
        <v>4421</v>
      </c>
      <c r="H238" s="51" t="s">
        <v>1075</v>
      </c>
      <c r="I238" s="51" t="s">
        <v>37</v>
      </c>
      <c r="J238" s="51" t="s">
        <v>4422</v>
      </c>
      <c r="K238" s="51">
        <v>2003</v>
      </c>
      <c r="L238" s="51" t="s">
        <v>4423</v>
      </c>
      <c r="M238" s="189" t="s">
        <v>617</v>
      </c>
    </row>
    <row r="239" spans="1:13" ht="22.5" x14ac:dyDescent="0.2">
      <c r="A239" s="4">
        <v>236</v>
      </c>
      <c r="B239" s="47" t="s">
        <v>26</v>
      </c>
      <c r="C239" s="47" t="s">
        <v>5117</v>
      </c>
      <c r="D239" s="190" t="s">
        <v>4424</v>
      </c>
      <c r="E239" s="56" t="s">
        <v>28</v>
      </c>
      <c r="F239" s="48" t="s">
        <v>4425</v>
      </c>
      <c r="G239" s="48" t="s">
        <v>4426</v>
      </c>
      <c r="H239" s="51" t="s">
        <v>1075</v>
      </c>
      <c r="I239" s="51" t="s">
        <v>3049</v>
      </c>
      <c r="J239" s="51" t="s">
        <v>367</v>
      </c>
      <c r="K239" s="51">
        <v>1995</v>
      </c>
      <c r="L239" s="51" t="s">
        <v>4427</v>
      </c>
      <c r="M239" s="189" t="s">
        <v>617</v>
      </c>
    </row>
    <row r="240" spans="1:13" ht="22.5" x14ac:dyDescent="0.2">
      <c r="A240" s="4">
        <v>237</v>
      </c>
      <c r="B240" s="47" t="s">
        <v>26</v>
      </c>
      <c r="C240" s="47" t="s">
        <v>5117</v>
      </c>
      <c r="D240" s="190" t="s">
        <v>4424</v>
      </c>
      <c r="E240" s="56" t="s">
        <v>28</v>
      </c>
      <c r="F240" s="48" t="s">
        <v>4428</v>
      </c>
      <c r="G240" s="48" t="s">
        <v>4429</v>
      </c>
      <c r="H240" s="51" t="s">
        <v>1075</v>
      </c>
      <c r="I240" s="51" t="s">
        <v>41</v>
      </c>
      <c r="J240" s="51" t="s">
        <v>166</v>
      </c>
      <c r="K240" s="51">
        <v>2018</v>
      </c>
      <c r="L240" s="51" t="s">
        <v>4430</v>
      </c>
      <c r="M240" s="189" t="s">
        <v>5119</v>
      </c>
    </row>
    <row r="241" spans="1:13" ht="22.5" x14ac:dyDescent="0.2">
      <c r="A241" s="4">
        <v>238</v>
      </c>
      <c r="B241" s="47" t="s">
        <v>26</v>
      </c>
      <c r="C241" s="47" t="s">
        <v>5117</v>
      </c>
      <c r="D241" s="190" t="s">
        <v>4424</v>
      </c>
      <c r="E241" s="56" t="s">
        <v>28</v>
      </c>
      <c r="F241" s="48" t="s">
        <v>4431</v>
      </c>
      <c r="G241" s="48" t="s">
        <v>4432</v>
      </c>
      <c r="H241" s="51" t="s">
        <v>1088</v>
      </c>
      <c r="I241" s="51" t="s">
        <v>4384</v>
      </c>
      <c r="J241" s="51" t="s">
        <v>1627</v>
      </c>
      <c r="K241" s="51">
        <v>1992</v>
      </c>
      <c r="L241" s="51" t="s">
        <v>4433</v>
      </c>
      <c r="M241" s="189" t="s">
        <v>617</v>
      </c>
    </row>
    <row r="242" spans="1:13" ht="22.5" x14ac:dyDescent="0.2">
      <c r="A242" s="4">
        <v>239</v>
      </c>
      <c r="B242" s="47" t="s">
        <v>26</v>
      </c>
      <c r="C242" s="47" t="s">
        <v>5117</v>
      </c>
      <c r="D242" s="190" t="s">
        <v>4424</v>
      </c>
      <c r="E242" s="56" t="s">
        <v>43</v>
      </c>
      <c r="F242" s="48" t="s">
        <v>1195</v>
      </c>
      <c r="G242" s="48" t="s">
        <v>1196</v>
      </c>
      <c r="H242" s="51" t="s">
        <v>1106</v>
      </c>
      <c r="I242" s="51" t="s">
        <v>3049</v>
      </c>
      <c r="J242" s="51" t="s">
        <v>367</v>
      </c>
      <c r="K242" s="51">
        <v>2019</v>
      </c>
      <c r="L242" s="51" t="s">
        <v>1198</v>
      </c>
      <c r="M242" s="189" t="s">
        <v>5119</v>
      </c>
    </row>
    <row r="243" spans="1:13" ht="22.5" x14ac:dyDescent="0.2">
      <c r="A243" s="4">
        <v>240</v>
      </c>
      <c r="B243" s="47" t="s">
        <v>26</v>
      </c>
      <c r="C243" s="47" t="s">
        <v>5117</v>
      </c>
      <c r="D243" s="190" t="s">
        <v>4424</v>
      </c>
      <c r="E243" s="56" t="s">
        <v>43</v>
      </c>
      <c r="F243" s="48" t="s">
        <v>4434</v>
      </c>
      <c r="G243" s="48" t="s">
        <v>1200</v>
      </c>
      <c r="H243" s="51" t="s">
        <v>1075</v>
      </c>
      <c r="I243" s="51" t="s">
        <v>1201</v>
      </c>
      <c r="J243" s="51" t="s">
        <v>1202</v>
      </c>
      <c r="K243" s="51">
        <v>2019</v>
      </c>
      <c r="L243" s="51" t="s">
        <v>1203</v>
      </c>
      <c r="M243" s="189" t="s">
        <v>5119</v>
      </c>
    </row>
    <row r="244" spans="1:13" ht="22.5" x14ac:dyDescent="0.2">
      <c r="A244" s="4">
        <v>241</v>
      </c>
      <c r="B244" s="47" t="s">
        <v>26</v>
      </c>
      <c r="C244" s="47" t="s">
        <v>5117</v>
      </c>
      <c r="D244" s="190" t="s">
        <v>5372</v>
      </c>
      <c r="E244" s="56" t="s">
        <v>28</v>
      </c>
      <c r="F244" s="48" t="s">
        <v>4075</v>
      </c>
      <c r="G244" s="48" t="s">
        <v>4076</v>
      </c>
      <c r="H244" s="51" t="s">
        <v>1693</v>
      </c>
      <c r="I244" s="51" t="s">
        <v>41</v>
      </c>
      <c r="J244" s="51" t="s">
        <v>42</v>
      </c>
      <c r="K244" s="51">
        <v>2020</v>
      </c>
      <c r="L244" s="51" t="s">
        <v>1287</v>
      </c>
      <c r="M244" s="189" t="s">
        <v>5119</v>
      </c>
    </row>
    <row r="245" spans="1:13" ht="22.5" x14ac:dyDescent="0.2">
      <c r="A245" s="4">
        <v>242</v>
      </c>
      <c r="B245" s="47" t="s">
        <v>26</v>
      </c>
      <c r="C245" s="47" t="s">
        <v>5117</v>
      </c>
      <c r="D245" s="190" t="s">
        <v>5372</v>
      </c>
      <c r="E245" s="56" t="s">
        <v>28</v>
      </c>
      <c r="F245" s="48" t="s">
        <v>5373</v>
      </c>
      <c r="G245" s="48" t="s">
        <v>5374</v>
      </c>
      <c r="H245" s="51" t="s">
        <v>1075</v>
      </c>
      <c r="I245" s="51" t="s">
        <v>41</v>
      </c>
      <c r="J245" s="51" t="s">
        <v>5375</v>
      </c>
      <c r="K245" s="51">
        <v>2014</v>
      </c>
      <c r="L245" s="51" t="s">
        <v>5376</v>
      </c>
      <c r="M245" s="189" t="s">
        <v>5119</v>
      </c>
    </row>
    <row r="246" spans="1:13" ht="22.5" x14ac:dyDescent="0.2">
      <c r="A246" s="4">
        <v>243</v>
      </c>
      <c r="B246" s="47" t="s">
        <v>26</v>
      </c>
      <c r="C246" s="47" t="s">
        <v>5117</v>
      </c>
      <c r="D246" s="190" t="s">
        <v>5372</v>
      </c>
      <c r="E246" s="56" t="s">
        <v>28</v>
      </c>
      <c r="F246" s="48" t="s">
        <v>5377</v>
      </c>
      <c r="G246" s="48" t="s">
        <v>5378</v>
      </c>
      <c r="H246" s="51" t="s">
        <v>1075</v>
      </c>
      <c r="I246" s="51" t="s">
        <v>37</v>
      </c>
      <c r="J246" s="51" t="s">
        <v>579</v>
      </c>
      <c r="K246" s="51">
        <v>2006</v>
      </c>
      <c r="L246" s="51" t="s">
        <v>5379</v>
      </c>
      <c r="M246" s="189" t="s">
        <v>617</v>
      </c>
    </row>
    <row r="247" spans="1:13" ht="22.5" x14ac:dyDescent="0.2">
      <c r="A247" s="4">
        <v>244</v>
      </c>
      <c r="B247" s="47" t="s">
        <v>26</v>
      </c>
      <c r="C247" s="47" t="s">
        <v>5117</v>
      </c>
      <c r="D247" s="190" t="s">
        <v>5372</v>
      </c>
      <c r="E247" s="56" t="s">
        <v>43</v>
      </c>
      <c r="F247" s="48" t="s">
        <v>5177</v>
      </c>
      <c r="G247" s="48" t="s">
        <v>5178</v>
      </c>
      <c r="H247" s="51" t="s">
        <v>1158</v>
      </c>
      <c r="I247" s="51" t="s">
        <v>32</v>
      </c>
      <c r="J247" s="51" t="s">
        <v>33</v>
      </c>
      <c r="K247" s="51">
        <v>2012</v>
      </c>
      <c r="L247" s="51" t="s">
        <v>5179</v>
      </c>
      <c r="M247" s="189" t="s">
        <v>617</v>
      </c>
    </row>
    <row r="248" spans="1:13" ht="22.5" x14ac:dyDescent="0.2">
      <c r="A248" s="4">
        <v>245</v>
      </c>
      <c r="B248" s="47" t="s">
        <v>26</v>
      </c>
      <c r="C248" s="47" t="s">
        <v>5117</v>
      </c>
      <c r="D248" s="190" t="s">
        <v>5372</v>
      </c>
      <c r="E248" s="56" t="s">
        <v>43</v>
      </c>
      <c r="F248" s="48" t="s">
        <v>3250</v>
      </c>
      <c r="G248" s="48" t="s">
        <v>5380</v>
      </c>
      <c r="H248" s="51" t="s">
        <v>1833</v>
      </c>
      <c r="I248" s="51" t="s">
        <v>37</v>
      </c>
      <c r="J248" s="51" t="s">
        <v>3252</v>
      </c>
      <c r="K248" s="51">
        <v>2012</v>
      </c>
      <c r="L248" s="51" t="s">
        <v>5381</v>
      </c>
      <c r="M248" s="189" t="s">
        <v>617</v>
      </c>
    </row>
    <row r="249" spans="1:13" ht="22.5" x14ac:dyDescent="0.2">
      <c r="A249" s="4">
        <v>246</v>
      </c>
      <c r="B249" s="47" t="s">
        <v>26</v>
      </c>
      <c r="C249" s="47" t="s">
        <v>5117</v>
      </c>
      <c r="D249" s="190" t="s">
        <v>5382</v>
      </c>
      <c r="E249" s="56" t="s">
        <v>28</v>
      </c>
      <c r="F249" s="48" t="s">
        <v>4458</v>
      </c>
      <c r="G249" s="48" t="s">
        <v>4459</v>
      </c>
      <c r="H249" s="51" t="s">
        <v>1106</v>
      </c>
      <c r="I249" s="51" t="s">
        <v>32</v>
      </c>
      <c r="J249" s="51" t="s">
        <v>80</v>
      </c>
      <c r="K249" s="51">
        <v>2001</v>
      </c>
      <c r="L249" s="51" t="s">
        <v>4460</v>
      </c>
      <c r="M249" s="189" t="s">
        <v>617</v>
      </c>
    </row>
    <row r="250" spans="1:13" ht="22.5" x14ac:dyDescent="0.2">
      <c r="A250" s="4">
        <v>247</v>
      </c>
      <c r="B250" s="47" t="s">
        <v>26</v>
      </c>
      <c r="C250" s="47" t="s">
        <v>5117</v>
      </c>
      <c r="D250" s="190" t="s">
        <v>5382</v>
      </c>
      <c r="E250" s="56" t="s">
        <v>28</v>
      </c>
      <c r="F250" s="48" t="s">
        <v>3141</v>
      </c>
      <c r="G250" s="48" t="s">
        <v>4461</v>
      </c>
      <c r="H250" s="51" t="s">
        <v>1833</v>
      </c>
      <c r="I250" s="51" t="s">
        <v>32</v>
      </c>
      <c r="J250" s="51" t="s">
        <v>33</v>
      </c>
      <c r="K250" s="51">
        <v>2014</v>
      </c>
      <c r="L250" s="51" t="s">
        <v>3143</v>
      </c>
      <c r="M250" s="189" t="s">
        <v>5119</v>
      </c>
    </row>
    <row r="251" spans="1:13" ht="22.5" x14ac:dyDescent="0.2">
      <c r="A251" s="4">
        <v>248</v>
      </c>
      <c r="B251" s="47" t="s">
        <v>26</v>
      </c>
      <c r="C251" s="47" t="s">
        <v>5117</v>
      </c>
      <c r="D251" s="190" t="s">
        <v>5382</v>
      </c>
      <c r="E251" s="56" t="s">
        <v>28</v>
      </c>
      <c r="F251" s="48" t="s">
        <v>3136</v>
      </c>
      <c r="G251" s="48" t="s">
        <v>641</v>
      </c>
      <c r="H251" s="51" t="s">
        <v>1693</v>
      </c>
      <c r="I251" s="51" t="s">
        <v>37</v>
      </c>
      <c r="J251" s="51" t="s">
        <v>154</v>
      </c>
      <c r="K251" s="51">
        <v>2020</v>
      </c>
      <c r="L251" s="51" t="s">
        <v>3137</v>
      </c>
      <c r="M251" s="189" t="s">
        <v>5119</v>
      </c>
    </row>
    <row r="252" spans="1:13" ht="22.5" x14ac:dyDescent="0.2">
      <c r="A252" s="4">
        <v>249</v>
      </c>
      <c r="B252" s="47" t="s">
        <v>26</v>
      </c>
      <c r="C252" s="47" t="s">
        <v>5117</v>
      </c>
      <c r="D252" s="190" t="s">
        <v>5382</v>
      </c>
      <c r="E252" s="56" t="s">
        <v>43</v>
      </c>
      <c r="F252" s="48" t="s">
        <v>4462</v>
      </c>
      <c r="G252" s="48" t="s">
        <v>4463</v>
      </c>
      <c r="H252" s="51" t="s">
        <v>3863</v>
      </c>
      <c r="I252" s="51" t="s">
        <v>37</v>
      </c>
      <c r="J252" s="51" t="s">
        <v>154</v>
      </c>
      <c r="K252" s="51">
        <v>2013</v>
      </c>
      <c r="L252" s="51" t="s">
        <v>4464</v>
      </c>
      <c r="M252" s="189" t="s">
        <v>617</v>
      </c>
    </row>
    <row r="253" spans="1:13" ht="22.5" x14ac:dyDescent="0.2">
      <c r="A253" s="4">
        <v>250</v>
      </c>
      <c r="B253" s="47" t="s">
        <v>26</v>
      </c>
      <c r="C253" s="47" t="s">
        <v>5117</v>
      </c>
      <c r="D253" s="190" t="s">
        <v>5382</v>
      </c>
      <c r="E253" s="56" t="s">
        <v>43</v>
      </c>
      <c r="F253" s="48" t="s">
        <v>4465</v>
      </c>
      <c r="G253" s="48" t="s">
        <v>4466</v>
      </c>
      <c r="H253" s="51" t="s">
        <v>1465</v>
      </c>
      <c r="I253" s="51" t="s">
        <v>37</v>
      </c>
      <c r="J253" s="51" t="s">
        <v>154</v>
      </c>
      <c r="K253" s="51">
        <v>2018</v>
      </c>
      <c r="L253" s="51" t="s">
        <v>1643</v>
      </c>
      <c r="M253" s="189" t="s">
        <v>5119</v>
      </c>
    </row>
    <row r="254" spans="1:13" ht="22.5" x14ac:dyDescent="0.2">
      <c r="A254" s="4">
        <v>251</v>
      </c>
      <c r="B254" s="47" t="s">
        <v>26</v>
      </c>
      <c r="C254" s="47" t="s">
        <v>5117</v>
      </c>
      <c r="D254" s="47" t="s">
        <v>5383</v>
      </c>
      <c r="E254" s="47" t="s">
        <v>28</v>
      </c>
      <c r="F254" s="58" t="s">
        <v>4458</v>
      </c>
      <c r="G254" s="58" t="s">
        <v>4459</v>
      </c>
      <c r="H254" s="59" t="s">
        <v>1106</v>
      </c>
      <c r="I254" s="59" t="s">
        <v>32</v>
      </c>
      <c r="J254" s="59" t="s">
        <v>80</v>
      </c>
      <c r="K254" s="59">
        <v>2001</v>
      </c>
      <c r="L254" s="59" t="s">
        <v>4460</v>
      </c>
      <c r="M254" s="189" t="s">
        <v>617</v>
      </c>
    </row>
    <row r="255" spans="1:13" ht="22.5" x14ac:dyDescent="0.2">
      <c r="A255" s="4">
        <v>252</v>
      </c>
      <c r="B255" s="47" t="s">
        <v>26</v>
      </c>
      <c r="C255" s="47" t="s">
        <v>5117</v>
      </c>
      <c r="D255" s="47" t="s">
        <v>5383</v>
      </c>
      <c r="E255" s="47" t="s">
        <v>28</v>
      </c>
      <c r="F255" s="58" t="s">
        <v>3141</v>
      </c>
      <c r="G255" s="58" t="s">
        <v>4461</v>
      </c>
      <c r="H255" s="59" t="s">
        <v>1833</v>
      </c>
      <c r="I255" s="59" t="s">
        <v>32</v>
      </c>
      <c r="J255" s="59" t="s">
        <v>33</v>
      </c>
      <c r="K255" s="59">
        <v>2014</v>
      </c>
      <c r="L255" s="59" t="s">
        <v>3143</v>
      </c>
      <c r="M255" s="189" t="s">
        <v>5119</v>
      </c>
    </row>
    <row r="256" spans="1:13" ht="22.5" x14ac:dyDescent="0.2">
      <c r="A256" s="4">
        <v>253</v>
      </c>
      <c r="B256" s="47" t="s">
        <v>26</v>
      </c>
      <c r="C256" s="47" t="s">
        <v>5117</v>
      </c>
      <c r="D256" s="47" t="s">
        <v>5383</v>
      </c>
      <c r="E256" s="47" t="s">
        <v>28</v>
      </c>
      <c r="F256" s="58" t="s">
        <v>3136</v>
      </c>
      <c r="G256" s="58" t="s">
        <v>641</v>
      </c>
      <c r="H256" s="59" t="s">
        <v>1693</v>
      </c>
      <c r="I256" s="59" t="s">
        <v>37</v>
      </c>
      <c r="J256" s="59" t="s">
        <v>154</v>
      </c>
      <c r="K256" s="59">
        <v>2020</v>
      </c>
      <c r="L256" s="59" t="s">
        <v>3137</v>
      </c>
      <c r="M256" s="189" t="s">
        <v>5119</v>
      </c>
    </row>
    <row r="257" spans="1:13" ht="22.5" x14ac:dyDescent="0.2">
      <c r="A257" s="4">
        <v>254</v>
      </c>
      <c r="B257" s="47" t="s">
        <v>26</v>
      </c>
      <c r="C257" s="47" t="s">
        <v>5117</v>
      </c>
      <c r="D257" s="47" t="s">
        <v>5383</v>
      </c>
      <c r="E257" s="47" t="s">
        <v>43</v>
      </c>
      <c r="F257" s="58" t="s">
        <v>4462</v>
      </c>
      <c r="G257" s="58" t="s">
        <v>4463</v>
      </c>
      <c r="H257" s="59" t="s">
        <v>3863</v>
      </c>
      <c r="I257" s="59" t="s">
        <v>37</v>
      </c>
      <c r="J257" s="59" t="s">
        <v>154</v>
      </c>
      <c r="K257" s="59">
        <v>2013</v>
      </c>
      <c r="L257" s="59" t="s">
        <v>4464</v>
      </c>
      <c r="M257" s="189" t="s">
        <v>617</v>
      </c>
    </row>
    <row r="258" spans="1:13" ht="22.5" x14ac:dyDescent="0.2">
      <c r="A258" s="4">
        <v>255</v>
      </c>
      <c r="B258" s="47" t="s">
        <v>26</v>
      </c>
      <c r="C258" s="47" t="s">
        <v>5117</v>
      </c>
      <c r="D258" s="47" t="s">
        <v>5383</v>
      </c>
      <c r="E258" s="47" t="s">
        <v>43</v>
      </c>
      <c r="F258" s="58" t="s">
        <v>4465</v>
      </c>
      <c r="G258" s="58" t="s">
        <v>4466</v>
      </c>
      <c r="H258" s="59" t="s">
        <v>1465</v>
      </c>
      <c r="I258" s="59" t="s">
        <v>37</v>
      </c>
      <c r="J258" s="59" t="s">
        <v>154</v>
      </c>
      <c r="K258" s="59">
        <v>2018</v>
      </c>
      <c r="L258" s="59" t="s">
        <v>1643</v>
      </c>
      <c r="M258" s="189" t="s">
        <v>5119</v>
      </c>
    </row>
    <row r="259" spans="1:13" ht="22.5" x14ac:dyDescent="0.2">
      <c r="A259" s="4">
        <v>256</v>
      </c>
      <c r="B259" s="47" t="s">
        <v>26</v>
      </c>
      <c r="C259" s="47" t="s">
        <v>5117</v>
      </c>
      <c r="D259" s="47" t="s">
        <v>5384</v>
      </c>
      <c r="E259" s="47" t="s">
        <v>28</v>
      </c>
      <c r="F259" s="48" t="s">
        <v>4469</v>
      </c>
      <c r="G259" s="48" t="s">
        <v>4470</v>
      </c>
      <c r="H259" s="51" t="s">
        <v>1088</v>
      </c>
      <c r="I259" s="51" t="s">
        <v>4297</v>
      </c>
      <c r="J259" s="51" t="s">
        <v>4444</v>
      </c>
      <c r="K259" s="51">
        <v>2005</v>
      </c>
      <c r="L259" s="51" t="s">
        <v>4471</v>
      </c>
      <c r="M259" s="189" t="s">
        <v>617</v>
      </c>
    </row>
    <row r="260" spans="1:13" ht="22.5" x14ac:dyDescent="0.2">
      <c r="A260" s="4">
        <v>257</v>
      </c>
      <c r="B260" s="47" t="s">
        <v>26</v>
      </c>
      <c r="C260" s="47" t="s">
        <v>5117</v>
      </c>
      <c r="D260" s="47" t="s">
        <v>5384</v>
      </c>
      <c r="E260" s="47" t="s">
        <v>28</v>
      </c>
      <c r="F260" s="48" t="s">
        <v>3193</v>
      </c>
      <c r="G260" s="48" t="s">
        <v>4472</v>
      </c>
      <c r="H260" s="51" t="s">
        <v>1833</v>
      </c>
      <c r="I260" s="51" t="s">
        <v>4297</v>
      </c>
      <c r="J260" s="51" t="s">
        <v>4298</v>
      </c>
      <c r="K260" s="51">
        <v>2012</v>
      </c>
      <c r="L260" s="51" t="s">
        <v>4473</v>
      </c>
      <c r="M260" s="189" t="s">
        <v>617</v>
      </c>
    </row>
    <row r="261" spans="1:13" ht="22.5" x14ac:dyDescent="0.2">
      <c r="A261" s="4">
        <v>258</v>
      </c>
      <c r="B261" s="47" t="s">
        <v>26</v>
      </c>
      <c r="C261" s="47" t="s">
        <v>5117</v>
      </c>
      <c r="D261" s="47" t="s">
        <v>5384</v>
      </c>
      <c r="E261" s="47" t="s">
        <v>28</v>
      </c>
      <c r="F261" s="48" t="s">
        <v>4474</v>
      </c>
      <c r="G261" s="48" t="s">
        <v>4475</v>
      </c>
      <c r="H261" s="51" t="s">
        <v>1088</v>
      </c>
      <c r="I261" s="51" t="s">
        <v>37</v>
      </c>
      <c r="J261" s="51" t="s">
        <v>46</v>
      </c>
      <c r="K261" s="51">
        <v>2009</v>
      </c>
      <c r="L261" s="51" t="s">
        <v>4476</v>
      </c>
      <c r="M261" s="189" t="s">
        <v>617</v>
      </c>
    </row>
    <row r="262" spans="1:13" ht="22.5" x14ac:dyDescent="0.2">
      <c r="A262" s="4">
        <v>259</v>
      </c>
      <c r="B262" s="47" t="s">
        <v>26</v>
      </c>
      <c r="C262" s="47" t="s">
        <v>5117</v>
      </c>
      <c r="D262" s="47" t="s">
        <v>5384</v>
      </c>
      <c r="E262" s="47" t="s">
        <v>43</v>
      </c>
      <c r="F262" s="48" t="s">
        <v>4477</v>
      </c>
      <c r="G262" s="48" t="s">
        <v>4478</v>
      </c>
      <c r="H262" s="51" t="s">
        <v>1075</v>
      </c>
      <c r="I262" s="51" t="s">
        <v>37</v>
      </c>
      <c r="J262" s="51" t="s">
        <v>154</v>
      </c>
      <c r="K262" s="51">
        <v>2002</v>
      </c>
      <c r="L262" s="51" t="s">
        <v>4479</v>
      </c>
      <c r="M262" s="189" t="s">
        <v>617</v>
      </c>
    </row>
    <row r="263" spans="1:13" ht="22.5" x14ac:dyDescent="0.2">
      <c r="A263" s="4">
        <v>260</v>
      </c>
      <c r="B263" s="47" t="s">
        <v>26</v>
      </c>
      <c r="C263" s="47" t="s">
        <v>5117</v>
      </c>
      <c r="D263" s="47" t="s">
        <v>5384</v>
      </c>
      <c r="E263" s="47" t="s">
        <v>43</v>
      </c>
      <c r="F263" s="48" t="s">
        <v>4480</v>
      </c>
      <c r="G263" s="48" t="s">
        <v>745</v>
      </c>
      <c r="H263" s="51" t="s">
        <v>1158</v>
      </c>
      <c r="I263" s="51" t="s">
        <v>37</v>
      </c>
      <c r="J263" s="51" t="s">
        <v>154</v>
      </c>
      <c r="K263" s="51">
        <v>2018</v>
      </c>
      <c r="L263" s="51" t="s">
        <v>1993</v>
      </c>
      <c r="M263" s="189" t="s">
        <v>5119</v>
      </c>
    </row>
    <row r="264" spans="1:13" ht="22.5" x14ac:dyDescent="0.2">
      <c r="A264" s="4">
        <v>261</v>
      </c>
      <c r="B264" s="47" t="s">
        <v>26</v>
      </c>
      <c r="C264" s="47" t="s">
        <v>5117</v>
      </c>
      <c r="D264" s="47" t="s">
        <v>5385</v>
      </c>
      <c r="E264" s="47" t="s">
        <v>28</v>
      </c>
      <c r="F264" s="48" t="s">
        <v>4141</v>
      </c>
      <c r="G264" s="48" t="s">
        <v>1225</v>
      </c>
      <c r="H264" s="51" t="s">
        <v>1964</v>
      </c>
      <c r="I264" s="51" t="s">
        <v>37</v>
      </c>
      <c r="J264" s="51" t="s">
        <v>1129</v>
      </c>
      <c r="K264" s="51">
        <v>2019</v>
      </c>
      <c r="L264" s="51" t="s">
        <v>1227</v>
      </c>
      <c r="M264" s="189" t="s">
        <v>5119</v>
      </c>
    </row>
    <row r="265" spans="1:13" ht="22.5" x14ac:dyDescent="0.2">
      <c r="A265" s="4">
        <v>262</v>
      </c>
      <c r="B265" s="47" t="s">
        <v>26</v>
      </c>
      <c r="C265" s="47" t="s">
        <v>5117</v>
      </c>
      <c r="D265" s="47" t="s">
        <v>5385</v>
      </c>
      <c r="E265" s="47" t="s">
        <v>28</v>
      </c>
      <c r="F265" s="48" t="s">
        <v>4142</v>
      </c>
      <c r="G265" s="48" t="s">
        <v>4143</v>
      </c>
      <c r="H265" s="51" t="s">
        <v>1075</v>
      </c>
      <c r="I265" s="51" t="s">
        <v>37</v>
      </c>
      <c r="J265" s="51" t="s">
        <v>92</v>
      </c>
      <c r="K265" s="51">
        <v>2002</v>
      </c>
      <c r="L265" s="51" t="s">
        <v>4144</v>
      </c>
      <c r="M265" s="189" t="s">
        <v>617</v>
      </c>
    </row>
    <row r="266" spans="1:13" ht="22.5" x14ac:dyDescent="0.2">
      <c r="A266" s="4">
        <v>263</v>
      </c>
      <c r="B266" s="47" t="s">
        <v>26</v>
      </c>
      <c r="C266" s="47" t="s">
        <v>5117</v>
      </c>
      <c r="D266" s="47" t="s">
        <v>5385</v>
      </c>
      <c r="E266" s="47" t="s">
        <v>28</v>
      </c>
      <c r="F266" s="48" t="s">
        <v>4145</v>
      </c>
      <c r="G266" s="48" t="s">
        <v>4146</v>
      </c>
      <c r="H266" s="51" t="s">
        <v>1075</v>
      </c>
      <c r="I266" s="51" t="s">
        <v>32</v>
      </c>
      <c r="J266" s="51" t="s">
        <v>80</v>
      </c>
      <c r="K266" s="51">
        <v>2008</v>
      </c>
      <c r="L266" s="51" t="s">
        <v>4147</v>
      </c>
      <c r="M266" s="189" t="s">
        <v>617</v>
      </c>
    </row>
    <row r="267" spans="1:13" ht="22.5" x14ac:dyDescent="0.2">
      <c r="A267" s="4">
        <v>264</v>
      </c>
      <c r="B267" s="47" t="s">
        <v>26</v>
      </c>
      <c r="C267" s="47" t="s">
        <v>5117</v>
      </c>
      <c r="D267" s="47" t="s">
        <v>5385</v>
      </c>
      <c r="E267" s="47" t="s">
        <v>43</v>
      </c>
      <c r="F267" s="48" t="s">
        <v>5386</v>
      </c>
      <c r="G267" s="48" t="s">
        <v>5387</v>
      </c>
      <c r="H267" s="49" t="s">
        <v>1286</v>
      </c>
      <c r="I267" s="49" t="s">
        <v>32</v>
      </c>
      <c r="J267" s="49" t="s">
        <v>80</v>
      </c>
      <c r="K267" s="49">
        <v>2007</v>
      </c>
      <c r="L267" s="49" t="s">
        <v>4865</v>
      </c>
      <c r="M267" s="189" t="s">
        <v>617</v>
      </c>
    </row>
    <row r="268" spans="1:13" ht="22.5" x14ac:dyDescent="0.2">
      <c r="A268" s="4">
        <v>265</v>
      </c>
      <c r="B268" s="47" t="s">
        <v>26</v>
      </c>
      <c r="C268" s="47" t="s">
        <v>5117</v>
      </c>
      <c r="D268" s="47" t="s">
        <v>5385</v>
      </c>
      <c r="E268" s="47" t="s">
        <v>43</v>
      </c>
      <c r="F268" s="48" t="s">
        <v>5388</v>
      </c>
      <c r="G268" s="48" t="s">
        <v>2918</v>
      </c>
      <c r="H268" s="51" t="s">
        <v>1075</v>
      </c>
      <c r="I268" s="51" t="s">
        <v>37</v>
      </c>
      <c r="J268" s="51" t="s">
        <v>92</v>
      </c>
      <c r="K268" s="51">
        <v>2009</v>
      </c>
      <c r="L268" s="51" t="s">
        <v>5389</v>
      </c>
      <c r="M268" s="189" t="s">
        <v>617</v>
      </c>
    </row>
    <row r="269" spans="1:13" ht="22.5" x14ac:dyDescent="0.2">
      <c r="A269" s="4">
        <v>266</v>
      </c>
      <c r="B269" s="47" t="s">
        <v>26</v>
      </c>
      <c r="C269" s="47" t="s">
        <v>5117</v>
      </c>
      <c r="D269" s="47" t="s">
        <v>5390</v>
      </c>
      <c r="E269" s="47" t="s">
        <v>28</v>
      </c>
      <c r="F269" s="48" t="s">
        <v>4084</v>
      </c>
      <c r="G269" s="48" t="s">
        <v>4085</v>
      </c>
      <c r="H269" s="51" t="s">
        <v>1079</v>
      </c>
      <c r="I269" s="51" t="s">
        <v>41</v>
      </c>
      <c r="J269" s="51" t="s">
        <v>3987</v>
      </c>
      <c r="K269" s="51">
        <v>1984</v>
      </c>
      <c r="L269" s="51" t="s">
        <v>4086</v>
      </c>
      <c r="M269" s="189" t="s">
        <v>617</v>
      </c>
    </row>
    <row r="270" spans="1:13" ht="22.5" x14ac:dyDescent="0.2">
      <c r="A270" s="4">
        <v>267</v>
      </c>
      <c r="B270" s="47" t="s">
        <v>26</v>
      </c>
      <c r="C270" s="47" t="s">
        <v>5117</v>
      </c>
      <c r="D270" s="47" t="s">
        <v>5390</v>
      </c>
      <c r="E270" s="47" t="s">
        <v>28</v>
      </c>
      <c r="F270" s="48" t="s">
        <v>4075</v>
      </c>
      <c r="G270" s="48" t="s">
        <v>4076</v>
      </c>
      <c r="H270" s="51" t="s">
        <v>1693</v>
      </c>
      <c r="I270" s="51" t="s">
        <v>41</v>
      </c>
      <c r="J270" s="51" t="s">
        <v>42</v>
      </c>
      <c r="K270" s="51">
        <v>2020</v>
      </c>
      <c r="L270" s="51" t="s">
        <v>1287</v>
      </c>
      <c r="M270" s="189" t="s">
        <v>5119</v>
      </c>
    </row>
    <row r="271" spans="1:13" ht="22.5" x14ac:dyDescent="0.2">
      <c r="A271" s="4">
        <v>268</v>
      </c>
      <c r="B271" s="47" t="s">
        <v>26</v>
      </c>
      <c r="C271" s="47" t="s">
        <v>5117</v>
      </c>
      <c r="D271" s="47" t="s">
        <v>5390</v>
      </c>
      <c r="E271" s="47" t="s">
        <v>28</v>
      </c>
      <c r="F271" s="48" t="s">
        <v>5391</v>
      </c>
      <c r="G271" s="48" t="s">
        <v>5392</v>
      </c>
      <c r="H271" s="51" t="s">
        <v>1075</v>
      </c>
      <c r="I271" s="51" t="s">
        <v>41</v>
      </c>
      <c r="J271" s="51" t="s">
        <v>235</v>
      </c>
      <c r="K271" s="51">
        <v>2003</v>
      </c>
      <c r="L271" s="51" t="s">
        <v>5393</v>
      </c>
      <c r="M271" s="189" t="s">
        <v>617</v>
      </c>
    </row>
    <row r="272" spans="1:13" ht="22.5" x14ac:dyDescent="0.2">
      <c r="A272" s="4">
        <v>269</v>
      </c>
      <c r="B272" s="47" t="s">
        <v>26</v>
      </c>
      <c r="C272" s="47" t="s">
        <v>5117</v>
      </c>
      <c r="D272" s="47" t="s">
        <v>5390</v>
      </c>
      <c r="E272" s="47" t="s">
        <v>43</v>
      </c>
      <c r="F272" s="48" t="s">
        <v>5177</v>
      </c>
      <c r="G272" s="48" t="s">
        <v>5394</v>
      </c>
      <c r="H272" s="49" t="s">
        <v>1158</v>
      </c>
      <c r="I272" s="49" t="s">
        <v>32</v>
      </c>
      <c r="J272" s="49" t="s">
        <v>33</v>
      </c>
      <c r="K272" s="49">
        <v>2012</v>
      </c>
      <c r="L272" s="49" t="s">
        <v>5179</v>
      </c>
      <c r="M272" s="189" t="s">
        <v>617</v>
      </c>
    </row>
    <row r="273" spans="1:13" ht="22.5" x14ac:dyDescent="0.2">
      <c r="A273" s="4">
        <v>270</v>
      </c>
      <c r="B273" s="47" t="s">
        <v>26</v>
      </c>
      <c r="C273" s="47" t="s">
        <v>5117</v>
      </c>
      <c r="D273" s="47" t="s">
        <v>5390</v>
      </c>
      <c r="E273" s="47" t="s">
        <v>43</v>
      </c>
      <c r="F273" s="48" t="s">
        <v>5395</v>
      </c>
      <c r="G273" s="48" t="s">
        <v>5396</v>
      </c>
      <c r="H273" s="49" t="s">
        <v>1088</v>
      </c>
      <c r="I273" s="49" t="s">
        <v>5397</v>
      </c>
      <c r="J273" s="49" t="s">
        <v>5398</v>
      </c>
      <c r="K273" s="49">
        <v>2005</v>
      </c>
      <c r="L273" s="49" t="s">
        <v>5399</v>
      </c>
      <c r="M273" s="189" t="s">
        <v>617</v>
      </c>
    </row>
    <row r="274" spans="1:13" ht="22.5" x14ac:dyDescent="0.2">
      <c r="A274" s="4">
        <v>271</v>
      </c>
      <c r="B274" s="47" t="s">
        <v>26</v>
      </c>
      <c r="C274" s="47" t="s">
        <v>5117</v>
      </c>
      <c r="D274" s="47" t="s">
        <v>5400</v>
      </c>
      <c r="E274" s="47" t="s">
        <v>28</v>
      </c>
      <c r="F274" s="48" t="s">
        <v>3246</v>
      </c>
      <c r="G274" s="48" t="s">
        <v>3247</v>
      </c>
      <c r="H274" s="49" t="s">
        <v>1079</v>
      </c>
      <c r="I274" s="49" t="s">
        <v>37</v>
      </c>
      <c r="J274" s="49" t="s">
        <v>46</v>
      </c>
      <c r="K274" s="49">
        <v>2021</v>
      </c>
      <c r="L274" s="49" t="s">
        <v>3248</v>
      </c>
      <c r="M274" s="189" t="s">
        <v>5119</v>
      </c>
    </row>
    <row r="275" spans="1:13" ht="22.5" x14ac:dyDescent="0.2">
      <c r="A275" s="4">
        <v>272</v>
      </c>
      <c r="B275" s="47" t="s">
        <v>26</v>
      </c>
      <c r="C275" s="47" t="s">
        <v>5117</v>
      </c>
      <c r="D275" s="47" t="s">
        <v>5400</v>
      </c>
      <c r="E275" s="47" t="s">
        <v>28</v>
      </c>
      <c r="F275" s="48" t="s">
        <v>5401</v>
      </c>
      <c r="G275" s="48" t="s">
        <v>5402</v>
      </c>
      <c r="H275" s="49" t="s">
        <v>1075</v>
      </c>
      <c r="I275" s="49" t="s">
        <v>37</v>
      </c>
      <c r="J275" s="49" t="s">
        <v>46</v>
      </c>
      <c r="K275" s="49">
        <v>2021</v>
      </c>
      <c r="L275" s="49" t="s">
        <v>5403</v>
      </c>
      <c r="M275" s="189" t="s">
        <v>5119</v>
      </c>
    </row>
    <row r="276" spans="1:13" ht="22.5" x14ac:dyDescent="0.2">
      <c r="A276" s="4">
        <v>273</v>
      </c>
      <c r="B276" s="47" t="s">
        <v>26</v>
      </c>
      <c r="C276" s="47" t="s">
        <v>5117</v>
      </c>
      <c r="D276" s="47" t="s">
        <v>5400</v>
      </c>
      <c r="E276" s="47" t="s">
        <v>28</v>
      </c>
      <c r="F276" s="48" t="s">
        <v>5404</v>
      </c>
      <c r="G276" s="48" t="s">
        <v>5405</v>
      </c>
      <c r="H276" s="49" t="s">
        <v>1075</v>
      </c>
      <c r="I276" s="49" t="s">
        <v>1585</v>
      </c>
      <c r="J276" s="49" t="s">
        <v>5406</v>
      </c>
      <c r="K276" s="49">
        <v>2017</v>
      </c>
      <c r="L276" s="49" t="s">
        <v>5407</v>
      </c>
      <c r="M276" s="189" t="s">
        <v>5119</v>
      </c>
    </row>
    <row r="277" spans="1:13" ht="22.5" x14ac:dyDescent="0.2">
      <c r="A277" s="4">
        <v>274</v>
      </c>
      <c r="B277" s="47" t="s">
        <v>26</v>
      </c>
      <c r="C277" s="47" t="s">
        <v>5117</v>
      </c>
      <c r="D277" s="47" t="s">
        <v>5400</v>
      </c>
      <c r="E277" s="47" t="s">
        <v>43</v>
      </c>
      <c r="F277" s="48" t="s">
        <v>4454</v>
      </c>
      <c r="G277" s="48" t="s">
        <v>4455</v>
      </c>
      <c r="H277" s="49" t="s">
        <v>1106</v>
      </c>
      <c r="I277" s="49" t="s">
        <v>3875</v>
      </c>
      <c r="J277" s="49" t="s">
        <v>1239</v>
      </c>
      <c r="K277" s="49">
        <v>2005</v>
      </c>
      <c r="L277" s="49" t="s">
        <v>4456</v>
      </c>
      <c r="M277" s="189" t="s">
        <v>617</v>
      </c>
    </row>
    <row r="278" spans="1:13" ht="22.5" x14ac:dyDescent="0.2">
      <c r="A278" s="4">
        <v>275</v>
      </c>
      <c r="B278" s="47" t="s">
        <v>26</v>
      </c>
      <c r="C278" s="47" t="s">
        <v>5117</v>
      </c>
      <c r="D278" s="47" t="s">
        <v>5400</v>
      </c>
      <c r="E278" s="47" t="s">
        <v>43</v>
      </c>
      <c r="F278" s="48" t="s">
        <v>4442</v>
      </c>
      <c r="G278" s="48" t="s">
        <v>4443</v>
      </c>
      <c r="H278" s="51" t="s">
        <v>1106</v>
      </c>
      <c r="I278" s="51" t="s">
        <v>4297</v>
      </c>
      <c r="J278" s="51" t="s">
        <v>4298</v>
      </c>
      <c r="K278" s="51">
        <v>1985</v>
      </c>
      <c r="L278" s="51" t="s">
        <v>5408</v>
      </c>
      <c r="M278" s="189" t="s">
        <v>617</v>
      </c>
    </row>
    <row r="279" spans="1:13" ht="15.75" x14ac:dyDescent="0.25">
      <c r="B279" s="17" t="s">
        <v>16</v>
      </c>
      <c r="C279" s="18">
        <f>A278</f>
        <v>275</v>
      </c>
      <c r="D279" s="19"/>
      <c r="E279" s="20"/>
      <c r="F279" s="20"/>
      <c r="G279" s="20"/>
      <c r="H279" s="21"/>
      <c r="I279" s="21"/>
      <c r="J279" s="21"/>
      <c r="K279" s="21"/>
      <c r="L279" s="22"/>
    </row>
  </sheetData>
  <sheetProtection algorithmName="SHA-512" hashValue="Reb+xwABlECjjoZ2W8Pr5F2YDaNreeJbxecKnR+ClcyVUm/Frh9d2kBiZq0XevM4I7wjxqyCRlbmwc5l/xiIaw==" saltValue="OPHch9RNlQXPwfoLKXGPyQ==" spinCount="100000" sheet="1" objects="1" scenarios="1" sort="0" autoFilter="0"/>
  <autoFilter ref="A3:M279" xr:uid="{2C5FE9E0-ADEB-4430-A9B4-D0F5A5950D66}"/>
  <mergeCells count="3">
    <mergeCell ref="B1:L1"/>
    <mergeCell ref="B2:C2"/>
    <mergeCell ref="F2:L2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0163C-4572-4E71-A34D-C7A2F66EB224}">
  <dimension ref="A1:M239"/>
  <sheetViews>
    <sheetView zoomScaleNormal="100" workbookViewId="0">
      <selection activeCell="E7" sqref="E7"/>
    </sheetView>
  </sheetViews>
  <sheetFormatPr defaultColWidth="8.85546875" defaultRowHeight="24.95" customHeight="1" x14ac:dyDescent="0.2"/>
  <cols>
    <col min="1" max="1" width="8.7109375" style="306" customWidth="1"/>
    <col min="2" max="2" width="19.28515625" style="306" customWidth="1"/>
    <col min="3" max="3" width="14.7109375" style="306" customWidth="1"/>
    <col min="4" max="4" width="25.7109375" style="306" customWidth="1"/>
    <col min="5" max="5" width="15.7109375" style="306" customWidth="1"/>
    <col min="6" max="6" width="40.7109375" style="306" customWidth="1"/>
    <col min="7" max="7" width="70.7109375" style="306" customWidth="1"/>
    <col min="8" max="8" width="10.7109375" style="311" customWidth="1"/>
    <col min="9" max="9" width="15.7109375" style="306" customWidth="1"/>
    <col min="10" max="10" width="15.7109375" style="311" customWidth="1"/>
    <col min="11" max="11" width="10.7109375" style="311" customWidth="1"/>
    <col min="12" max="12" width="13.7109375" style="306" customWidth="1"/>
    <col min="13" max="13" width="39" style="306" bestFit="1" customWidth="1"/>
    <col min="14" max="16384" width="8.85546875" style="306"/>
  </cols>
  <sheetData>
    <row r="1" spans="1:13" ht="24.95" customHeight="1" x14ac:dyDescent="0.2">
      <c r="B1" s="361" t="s">
        <v>3</v>
      </c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187"/>
    </row>
    <row r="2" spans="1:13" ht="24.95" customHeight="1" x14ac:dyDescent="0.2">
      <c r="B2" s="362" t="s">
        <v>4</v>
      </c>
      <c r="C2" s="362"/>
      <c r="D2" s="290"/>
      <c r="E2" s="290"/>
      <c r="F2" s="363" t="s">
        <v>5</v>
      </c>
      <c r="G2" s="363"/>
      <c r="H2" s="363"/>
      <c r="I2" s="363"/>
      <c r="J2" s="363"/>
      <c r="K2" s="363"/>
      <c r="L2" s="363"/>
      <c r="M2" s="187"/>
    </row>
    <row r="3" spans="1:13" ht="24.95" customHeight="1" x14ac:dyDescent="0.2">
      <c r="A3" s="307" t="s">
        <v>6</v>
      </c>
      <c r="B3" s="114" t="s">
        <v>4482</v>
      </c>
      <c r="C3" s="115" t="s">
        <v>0</v>
      </c>
      <c r="D3" s="116" t="s">
        <v>8</v>
      </c>
      <c r="E3" s="116" t="s">
        <v>9</v>
      </c>
      <c r="F3" s="117" t="s">
        <v>10</v>
      </c>
      <c r="G3" s="117" t="s">
        <v>11</v>
      </c>
      <c r="H3" s="117" t="s">
        <v>12</v>
      </c>
      <c r="I3" s="117" t="s">
        <v>18</v>
      </c>
      <c r="J3" s="117" t="s">
        <v>13</v>
      </c>
      <c r="K3" s="117" t="s">
        <v>14</v>
      </c>
      <c r="L3" s="118" t="s">
        <v>15</v>
      </c>
      <c r="M3" s="312" t="s">
        <v>19</v>
      </c>
    </row>
    <row r="4" spans="1:13" ht="24.95" customHeight="1" x14ac:dyDescent="0.2">
      <c r="A4" s="308">
        <v>1</v>
      </c>
      <c r="B4" s="119" t="s">
        <v>26</v>
      </c>
      <c r="C4" s="137" t="s">
        <v>6388</v>
      </c>
      <c r="D4" s="120" t="s">
        <v>6469</v>
      </c>
      <c r="E4" s="121" t="s">
        <v>28</v>
      </c>
      <c r="F4" s="122" t="s">
        <v>6441</v>
      </c>
      <c r="G4" s="123" t="s">
        <v>6470</v>
      </c>
      <c r="H4" s="124" t="s">
        <v>709</v>
      </c>
      <c r="I4" s="125" t="s">
        <v>37</v>
      </c>
      <c r="J4" s="124" t="s">
        <v>46</v>
      </c>
      <c r="K4" s="124">
        <v>2015</v>
      </c>
      <c r="L4" s="126">
        <v>9788577370412</v>
      </c>
      <c r="M4" s="310"/>
    </row>
    <row r="5" spans="1:13" ht="24.95" customHeight="1" x14ac:dyDescent="0.2">
      <c r="A5" s="308">
        <v>2</v>
      </c>
      <c r="B5" s="119" t="s">
        <v>26</v>
      </c>
      <c r="C5" s="137" t="s">
        <v>6388</v>
      </c>
      <c r="D5" s="120" t="s">
        <v>6469</v>
      </c>
      <c r="E5" s="121" t="s">
        <v>28</v>
      </c>
      <c r="F5" s="130" t="s">
        <v>5570</v>
      </c>
      <c r="G5" s="129" t="s">
        <v>5571</v>
      </c>
      <c r="H5" s="124" t="s">
        <v>642</v>
      </c>
      <c r="I5" s="124" t="s">
        <v>41</v>
      </c>
      <c r="J5" s="124" t="s">
        <v>42</v>
      </c>
      <c r="K5" s="124">
        <v>2020</v>
      </c>
      <c r="L5" s="126">
        <v>9788521637288</v>
      </c>
      <c r="M5" s="310"/>
    </row>
    <row r="6" spans="1:13" ht="24.95" customHeight="1" x14ac:dyDescent="0.2">
      <c r="A6" s="308">
        <v>3</v>
      </c>
      <c r="B6" s="119" t="s">
        <v>26</v>
      </c>
      <c r="C6" s="137" t="s">
        <v>6388</v>
      </c>
      <c r="D6" s="120" t="s">
        <v>6469</v>
      </c>
      <c r="E6" s="121" t="s">
        <v>28</v>
      </c>
      <c r="F6" s="130" t="s">
        <v>5806</v>
      </c>
      <c r="G6" s="133" t="s">
        <v>5807</v>
      </c>
      <c r="H6" s="124" t="s">
        <v>628</v>
      </c>
      <c r="I6" s="124" t="s">
        <v>37</v>
      </c>
      <c r="J6" s="124" t="s">
        <v>46</v>
      </c>
      <c r="K6" s="124">
        <v>2008</v>
      </c>
      <c r="L6" s="126">
        <v>9788521204497</v>
      </c>
      <c r="M6" s="310" t="s">
        <v>633</v>
      </c>
    </row>
    <row r="7" spans="1:13" ht="24.95" customHeight="1" x14ac:dyDescent="0.2">
      <c r="A7" s="308">
        <v>4</v>
      </c>
      <c r="B7" s="119" t="s">
        <v>26</v>
      </c>
      <c r="C7" s="137" t="s">
        <v>6388</v>
      </c>
      <c r="D7" s="120" t="s">
        <v>6469</v>
      </c>
      <c r="E7" s="121" t="s">
        <v>43</v>
      </c>
      <c r="F7" s="132" t="s">
        <v>783</v>
      </c>
      <c r="G7" s="133" t="s">
        <v>6471</v>
      </c>
      <c r="H7" s="124" t="s">
        <v>6472</v>
      </c>
      <c r="I7" s="125" t="s">
        <v>37</v>
      </c>
      <c r="J7" s="124" t="s">
        <v>46</v>
      </c>
      <c r="K7" s="124">
        <v>2021</v>
      </c>
      <c r="L7" s="126">
        <v>9786555061819</v>
      </c>
      <c r="M7" s="310"/>
    </row>
    <row r="8" spans="1:13" ht="24.95" customHeight="1" x14ac:dyDescent="0.2">
      <c r="A8" s="308">
        <v>5</v>
      </c>
      <c r="B8" s="119" t="s">
        <v>26</v>
      </c>
      <c r="C8" s="137" t="s">
        <v>6388</v>
      </c>
      <c r="D8" s="120" t="s">
        <v>6469</v>
      </c>
      <c r="E8" s="121" t="s">
        <v>43</v>
      </c>
      <c r="F8" s="132" t="s">
        <v>4520</v>
      </c>
      <c r="G8" s="133" t="s">
        <v>6473</v>
      </c>
      <c r="H8" s="124" t="s">
        <v>6472</v>
      </c>
      <c r="I8" s="125" t="s">
        <v>37</v>
      </c>
      <c r="J8" s="313" t="s">
        <v>6178</v>
      </c>
      <c r="K8" s="124">
        <v>2016</v>
      </c>
      <c r="L8" s="126">
        <v>9788583934349</v>
      </c>
      <c r="M8" s="310"/>
    </row>
    <row r="9" spans="1:13" ht="24.95" customHeight="1" x14ac:dyDescent="0.2">
      <c r="A9" s="308">
        <v>6</v>
      </c>
      <c r="B9" s="119" t="s">
        <v>26</v>
      </c>
      <c r="C9" s="137" t="s">
        <v>6388</v>
      </c>
      <c r="D9" s="120" t="s">
        <v>173</v>
      </c>
      <c r="E9" s="121" t="s">
        <v>28</v>
      </c>
      <c r="F9" s="130" t="s">
        <v>946</v>
      </c>
      <c r="G9" s="131" t="s">
        <v>947</v>
      </c>
      <c r="H9" s="124" t="s">
        <v>678</v>
      </c>
      <c r="I9" s="125" t="s">
        <v>41</v>
      </c>
      <c r="J9" s="124" t="s">
        <v>166</v>
      </c>
      <c r="K9" s="124">
        <v>2016</v>
      </c>
      <c r="L9" s="126">
        <v>9788576089308</v>
      </c>
      <c r="M9" s="310"/>
    </row>
    <row r="10" spans="1:13" ht="24.95" customHeight="1" x14ac:dyDescent="0.2">
      <c r="A10" s="308">
        <v>7</v>
      </c>
      <c r="B10" s="119" t="s">
        <v>26</v>
      </c>
      <c r="C10" s="137" t="s">
        <v>6388</v>
      </c>
      <c r="D10" s="120" t="s">
        <v>173</v>
      </c>
      <c r="E10" s="121" t="s">
        <v>28</v>
      </c>
      <c r="F10" s="130" t="s">
        <v>948</v>
      </c>
      <c r="G10" s="131" t="s">
        <v>949</v>
      </c>
      <c r="H10" s="124" t="s">
        <v>678</v>
      </c>
      <c r="I10" s="125" t="s">
        <v>37</v>
      </c>
      <c r="J10" s="124" t="s">
        <v>950</v>
      </c>
      <c r="K10" s="124">
        <v>2020</v>
      </c>
      <c r="L10" s="126">
        <v>9788569853213</v>
      </c>
      <c r="M10" s="310"/>
    </row>
    <row r="11" spans="1:13" ht="24.95" customHeight="1" x14ac:dyDescent="0.2">
      <c r="A11" s="308">
        <v>8</v>
      </c>
      <c r="B11" s="119" t="s">
        <v>26</v>
      </c>
      <c r="C11" s="137" t="s">
        <v>6388</v>
      </c>
      <c r="D11" s="120" t="s">
        <v>173</v>
      </c>
      <c r="E11" s="121" t="s">
        <v>28</v>
      </c>
      <c r="F11" s="130" t="s">
        <v>951</v>
      </c>
      <c r="G11" s="131" t="s">
        <v>952</v>
      </c>
      <c r="H11" s="124" t="s">
        <v>678</v>
      </c>
      <c r="I11" s="125" t="s">
        <v>37</v>
      </c>
      <c r="J11" s="124" t="s">
        <v>953</v>
      </c>
      <c r="K11" s="124">
        <v>2015</v>
      </c>
      <c r="L11" s="126">
        <v>9788583000228</v>
      </c>
      <c r="M11" s="310"/>
    </row>
    <row r="12" spans="1:13" ht="24.95" customHeight="1" x14ac:dyDescent="0.2">
      <c r="A12" s="308">
        <v>9</v>
      </c>
      <c r="B12" s="119" t="s">
        <v>26</v>
      </c>
      <c r="C12" s="137" t="s">
        <v>6388</v>
      </c>
      <c r="D12" s="120" t="s">
        <v>173</v>
      </c>
      <c r="E12" s="121" t="s">
        <v>43</v>
      </c>
      <c r="F12" s="130" t="s">
        <v>843</v>
      </c>
      <c r="G12" s="127" t="s">
        <v>844</v>
      </c>
      <c r="H12" s="124" t="s">
        <v>636</v>
      </c>
      <c r="I12" s="124" t="s">
        <v>41</v>
      </c>
      <c r="J12" s="124" t="s">
        <v>42</v>
      </c>
      <c r="K12" s="124">
        <v>2015</v>
      </c>
      <c r="L12" s="126">
        <v>9788521627142</v>
      </c>
      <c r="M12" s="310"/>
    </row>
    <row r="13" spans="1:13" ht="24.95" customHeight="1" x14ac:dyDescent="0.2">
      <c r="A13" s="308">
        <v>10</v>
      </c>
      <c r="B13" s="119" t="s">
        <v>26</v>
      </c>
      <c r="C13" s="137" t="s">
        <v>6388</v>
      </c>
      <c r="D13" s="120" t="s">
        <v>173</v>
      </c>
      <c r="E13" s="121" t="s">
        <v>43</v>
      </c>
      <c r="F13" s="130" t="s">
        <v>954</v>
      </c>
      <c r="G13" s="131" t="s">
        <v>955</v>
      </c>
      <c r="H13" s="124" t="s">
        <v>678</v>
      </c>
      <c r="I13" s="124" t="s">
        <v>41</v>
      </c>
      <c r="J13" s="124" t="s">
        <v>42</v>
      </c>
      <c r="K13" s="124">
        <v>2018</v>
      </c>
      <c r="L13" s="126">
        <v>9788521635697</v>
      </c>
      <c r="M13" s="310"/>
    </row>
    <row r="14" spans="1:13" ht="24.95" customHeight="1" x14ac:dyDescent="0.2">
      <c r="A14" s="308">
        <v>11</v>
      </c>
      <c r="B14" s="119" t="s">
        <v>26</v>
      </c>
      <c r="C14" s="137" t="s">
        <v>6388</v>
      </c>
      <c r="D14" s="120" t="s">
        <v>2714</v>
      </c>
      <c r="E14" s="121" t="s">
        <v>28</v>
      </c>
      <c r="F14" s="130" t="s">
        <v>1816</v>
      </c>
      <c r="G14" s="123" t="s">
        <v>1265</v>
      </c>
      <c r="H14" s="124" t="s">
        <v>642</v>
      </c>
      <c r="I14" s="124" t="s">
        <v>32</v>
      </c>
      <c r="J14" s="124" t="s">
        <v>33</v>
      </c>
      <c r="K14" s="124">
        <v>2016</v>
      </c>
      <c r="L14" s="126">
        <v>9788580555547</v>
      </c>
      <c r="M14" s="310"/>
    </row>
    <row r="15" spans="1:13" ht="24.95" customHeight="1" x14ac:dyDescent="0.2">
      <c r="A15" s="308">
        <v>12</v>
      </c>
      <c r="B15" s="119" t="s">
        <v>26</v>
      </c>
      <c r="C15" s="137" t="s">
        <v>6388</v>
      </c>
      <c r="D15" s="120" t="s">
        <v>2714</v>
      </c>
      <c r="E15" s="121" t="s">
        <v>28</v>
      </c>
      <c r="F15" s="130" t="s">
        <v>1817</v>
      </c>
      <c r="G15" s="129" t="s">
        <v>1818</v>
      </c>
      <c r="H15" s="124" t="s">
        <v>636</v>
      </c>
      <c r="I15" s="124" t="s">
        <v>41</v>
      </c>
      <c r="J15" s="124" t="s">
        <v>42</v>
      </c>
      <c r="K15" s="124">
        <v>2019</v>
      </c>
      <c r="L15" s="126">
        <v>9788521636182</v>
      </c>
      <c r="M15" s="310"/>
    </row>
    <row r="16" spans="1:13" ht="24.95" customHeight="1" x14ac:dyDescent="0.2">
      <c r="A16" s="308">
        <v>13</v>
      </c>
      <c r="B16" s="119" t="s">
        <v>26</v>
      </c>
      <c r="C16" s="137" t="s">
        <v>6388</v>
      </c>
      <c r="D16" s="120" t="s">
        <v>2714</v>
      </c>
      <c r="E16" s="121" t="s">
        <v>28</v>
      </c>
      <c r="F16" s="130" t="s">
        <v>1819</v>
      </c>
      <c r="G16" s="129" t="s">
        <v>1270</v>
      </c>
      <c r="H16" s="124" t="s">
        <v>632</v>
      </c>
      <c r="I16" s="124" t="s">
        <v>37</v>
      </c>
      <c r="J16" s="124" t="s">
        <v>222</v>
      </c>
      <c r="K16" s="124">
        <v>2015</v>
      </c>
      <c r="L16" s="126">
        <v>9788543005904</v>
      </c>
      <c r="M16" s="310"/>
    </row>
    <row r="17" spans="1:13" ht="24.95" customHeight="1" x14ac:dyDescent="0.2">
      <c r="A17" s="308">
        <v>14</v>
      </c>
      <c r="B17" s="119" t="s">
        <v>26</v>
      </c>
      <c r="C17" s="137" t="s">
        <v>6388</v>
      </c>
      <c r="D17" s="120" t="s">
        <v>2714</v>
      </c>
      <c r="E17" s="121" t="s">
        <v>43</v>
      </c>
      <c r="F17" s="130" t="s">
        <v>1822</v>
      </c>
      <c r="G17" s="129" t="s">
        <v>1281</v>
      </c>
      <c r="H17" s="124" t="s">
        <v>645</v>
      </c>
      <c r="I17" s="124" t="s">
        <v>41</v>
      </c>
      <c r="J17" s="124" t="s">
        <v>42</v>
      </c>
      <c r="K17" s="124">
        <v>2017</v>
      </c>
      <c r="L17" s="126">
        <v>9788535252316</v>
      </c>
      <c r="M17" s="310"/>
    </row>
    <row r="18" spans="1:13" ht="24.95" customHeight="1" x14ac:dyDescent="0.2">
      <c r="A18" s="308">
        <v>15</v>
      </c>
      <c r="B18" s="119" t="s">
        <v>26</v>
      </c>
      <c r="C18" s="137" t="s">
        <v>6388</v>
      </c>
      <c r="D18" s="120" t="s">
        <v>2714</v>
      </c>
      <c r="E18" s="121" t="s">
        <v>43</v>
      </c>
      <c r="F18" s="130" t="s">
        <v>5490</v>
      </c>
      <c r="G18" s="129" t="s">
        <v>5491</v>
      </c>
      <c r="H18" s="124" t="s">
        <v>645</v>
      </c>
      <c r="I18" s="124" t="s">
        <v>37</v>
      </c>
      <c r="J18" s="124" t="s">
        <v>46</v>
      </c>
      <c r="K18" s="124">
        <v>1971</v>
      </c>
      <c r="L18" s="126">
        <v>9788521200338</v>
      </c>
      <c r="M18" s="310" t="s">
        <v>633</v>
      </c>
    </row>
    <row r="19" spans="1:13" ht="24.95" customHeight="1" x14ac:dyDescent="0.2">
      <c r="A19" s="308">
        <v>16</v>
      </c>
      <c r="B19" s="119" t="s">
        <v>26</v>
      </c>
      <c r="C19" s="137" t="s">
        <v>6388</v>
      </c>
      <c r="D19" s="120" t="s">
        <v>6474</v>
      </c>
      <c r="E19" s="121" t="s">
        <v>28</v>
      </c>
      <c r="F19" s="132" t="s">
        <v>651</v>
      </c>
      <c r="G19" s="131" t="s">
        <v>652</v>
      </c>
      <c r="H19" s="124" t="s">
        <v>632</v>
      </c>
      <c r="I19" s="125" t="s">
        <v>37</v>
      </c>
      <c r="J19" s="124" t="s">
        <v>38</v>
      </c>
      <c r="K19" s="124">
        <v>2019</v>
      </c>
      <c r="L19" s="126">
        <v>9788536531977</v>
      </c>
      <c r="M19" s="310"/>
    </row>
    <row r="20" spans="1:13" ht="24.95" customHeight="1" x14ac:dyDescent="0.2">
      <c r="A20" s="308">
        <v>17</v>
      </c>
      <c r="B20" s="119" t="s">
        <v>26</v>
      </c>
      <c r="C20" s="137" t="s">
        <v>6388</v>
      </c>
      <c r="D20" s="120" t="s">
        <v>6474</v>
      </c>
      <c r="E20" s="121" t="s">
        <v>28</v>
      </c>
      <c r="F20" s="130" t="s">
        <v>653</v>
      </c>
      <c r="G20" s="131" t="s">
        <v>654</v>
      </c>
      <c r="H20" s="124" t="s">
        <v>645</v>
      </c>
      <c r="I20" s="125" t="s">
        <v>41</v>
      </c>
      <c r="J20" s="124" t="s">
        <v>42</v>
      </c>
      <c r="K20" s="124">
        <v>2016</v>
      </c>
      <c r="L20" s="126">
        <v>9788521630814</v>
      </c>
      <c r="M20" s="310"/>
    </row>
    <row r="21" spans="1:13" ht="24.95" customHeight="1" x14ac:dyDescent="0.2">
      <c r="A21" s="308">
        <v>18</v>
      </c>
      <c r="B21" s="119" t="s">
        <v>26</v>
      </c>
      <c r="C21" s="137" t="s">
        <v>6388</v>
      </c>
      <c r="D21" s="120" t="s">
        <v>6474</v>
      </c>
      <c r="E21" s="121" t="s">
        <v>28</v>
      </c>
      <c r="F21" s="130" t="s">
        <v>655</v>
      </c>
      <c r="G21" s="131" t="s">
        <v>656</v>
      </c>
      <c r="H21" s="124" t="s">
        <v>642</v>
      </c>
      <c r="I21" s="124" t="s">
        <v>41</v>
      </c>
      <c r="J21" s="124" t="s">
        <v>42</v>
      </c>
      <c r="K21" s="124">
        <v>2017</v>
      </c>
      <c r="L21" s="126">
        <v>9788535288131</v>
      </c>
      <c r="M21" s="310"/>
    </row>
    <row r="22" spans="1:13" ht="24.95" customHeight="1" x14ac:dyDescent="0.2">
      <c r="A22" s="308">
        <v>19</v>
      </c>
      <c r="B22" s="119" t="s">
        <v>26</v>
      </c>
      <c r="C22" s="137" t="s">
        <v>6388</v>
      </c>
      <c r="D22" s="120" t="s">
        <v>6474</v>
      </c>
      <c r="E22" s="121" t="s">
        <v>43</v>
      </c>
      <c r="F22" s="130" t="s">
        <v>657</v>
      </c>
      <c r="G22" s="131" t="s">
        <v>658</v>
      </c>
      <c r="H22" s="124" t="s">
        <v>625</v>
      </c>
      <c r="I22" s="125" t="s">
        <v>37</v>
      </c>
      <c r="J22" s="124" t="s">
        <v>213</v>
      </c>
      <c r="K22" s="124">
        <v>2019</v>
      </c>
      <c r="L22" s="126">
        <v>9788575227183</v>
      </c>
      <c r="M22" s="310"/>
    </row>
    <row r="23" spans="1:13" ht="24.95" customHeight="1" x14ac:dyDescent="0.2">
      <c r="A23" s="308">
        <v>20</v>
      </c>
      <c r="B23" s="119" t="s">
        <v>26</v>
      </c>
      <c r="C23" s="137" t="s">
        <v>6388</v>
      </c>
      <c r="D23" s="120" t="s">
        <v>6474</v>
      </c>
      <c r="E23" s="121" t="s">
        <v>43</v>
      </c>
      <c r="F23" s="130" t="s">
        <v>659</v>
      </c>
      <c r="G23" s="131" t="s">
        <v>660</v>
      </c>
      <c r="H23" s="124" t="s">
        <v>636</v>
      </c>
      <c r="I23" s="125" t="s">
        <v>41</v>
      </c>
      <c r="J23" s="124" t="s">
        <v>166</v>
      </c>
      <c r="K23" s="124">
        <v>2020</v>
      </c>
      <c r="L23" s="126">
        <v>9788550815855</v>
      </c>
      <c r="M23" s="310"/>
    </row>
    <row r="24" spans="1:13" ht="24.95" customHeight="1" x14ac:dyDescent="0.2">
      <c r="A24" s="308">
        <v>21</v>
      </c>
      <c r="B24" s="119" t="s">
        <v>26</v>
      </c>
      <c r="C24" s="137" t="s">
        <v>6388</v>
      </c>
      <c r="D24" s="120" t="s">
        <v>6475</v>
      </c>
      <c r="E24" s="121" t="s">
        <v>28</v>
      </c>
      <c r="F24" s="122" t="s">
        <v>1770</v>
      </c>
      <c r="G24" s="123" t="s">
        <v>1771</v>
      </c>
      <c r="H24" s="124" t="s">
        <v>709</v>
      </c>
      <c r="I24" s="125" t="s">
        <v>32</v>
      </c>
      <c r="J24" s="124" t="s">
        <v>80</v>
      </c>
      <c r="K24" s="124">
        <v>2018</v>
      </c>
      <c r="L24" s="126">
        <v>9788582604618</v>
      </c>
      <c r="M24" s="310"/>
    </row>
    <row r="25" spans="1:13" ht="24.95" customHeight="1" x14ac:dyDescent="0.2">
      <c r="A25" s="308">
        <v>22</v>
      </c>
      <c r="B25" s="119" t="s">
        <v>26</v>
      </c>
      <c r="C25" s="137" t="s">
        <v>6388</v>
      </c>
      <c r="D25" s="120" t="s">
        <v>6475</v>
      </c>
      <c r="E25" s="121" t="s">
        <v>28</v>
      </c>
      <c r="F25" s="122" t="s">
        <v>6476</v>
      </c>
      <c r="G25" s="123" t="s">
        <v>6477</v>
      </c>
      <c r="H25" s="124" t="s">
        <v>1786</v>
      </c>
      <c r="I25" s="125" t="s">
        <v>37</v>
      </c>
      <c r="J25" s="124" t="s">
        <v>663</v>
      </c>
      <c r="K25" s="124">
        <v>2016</v>
      </c>
      <c r="L25" s="126">
        <v>9788522118274</v>
      </c>
      <c r="M25" s="310"/>
    </row>
    <row r="26" spans="1:13" ht="24.95" customHeight="1" x14ac:dyDescent="0.2">
      <c r="A26" s="308">
        <v>23</v>
      </c>
      <c r="B26" s="119" t="s">
        <v>26</v>
      </c>
      <c r="C26" s="137" t="s">
        <v>6388</v>
      </c>
      <c r="D26" s="120" t="s">
        <v>6475</v>
      </c>
      <c r="E26" s="121" t="s">
        <v>28</v>
      </c>
      <c r="F26" s="122" t="s">
        <v>1773</v>
      </c>
      <c r="G26" s="123" t="s">
        <v>1774</v>
      </c>
      <c r="H26" s="124" t="s">
        <v>709</v>
      </c>
      <c r="I26" s="125" t="s">
        <v>41</v>
      </c>
      <c r="J26" s="124" t="s">
        <v>42</v>
      </c>
      <c r="K26" s="124">
        <v>2017</v>
      </c>
      <c r="L26" s="126">
        <v>9788521632573</v>
      </c>
      <c r="M26" s="310"/>
    </row>
    <row r="27" spans="1:13" ht="24.95" customHeight="1" x14ac:dyDescent="0.2">
      <c r="A27" s="308">
        <v>24</v>
      </c>
      <c r="B27" s="119" t="s">
        <v>26</v>
      </c>
      <c r="C27" s="137" t="s">
        <v>6388</v>
      </c>
      <c r="D27" s="120" t="s">
        <v>6475</v>
      </c>
      <c r="E27" s="121" t="s">
        <v>43</v>
      </c>
      <c r="F27" s="122" t="s">
        <v>1772</v>
      </c>
      <c r="G27" s="123" t="s">
        <v>52</v>
      </c>
      <c r="H27" s="124" t="s">
        <v>709</v>
      </c>
      <c r="I27" s="125" t="s">
        <v>41</v>
      </c>
      <c r="J27" s="124" t="s">
        <v>42</v>
      </c>
      <c r="K27" s="124">
        <v>2022</v>
      </c>
      <c r="L27" s="126">
        <v>9788521637585</v>
      </c>
      <c r="M27" s="310"/>
    </row>
    <row r="28" spans="1:13" ht="24.95" customHeight="1" x14ac:dyDescent="0.2">
      <c r="A28" s="308">
        <v>25</v>
      </c>
      <c r="B28" s="119" t="s">
        <v>26</v>
      </c>
      <c r="C28" s="137" t="s">
        <v>6388</v>
      </c>
      <c r="D28" s="120" t="s">
        <v>6475</v>
      </c>
      <c r="E28" s="121" t="s">
        <v>43</v>
      </c>
      <c r="F28" s="122" t="s">
        <v>1777</v>
      </c>
      <c r="G28" s="123" t="s">
        <v>1778</v>
      </c>
      <c r="H28" s="124" t="s">
        <v>625</v>
      </c>
      <c r="I28" s="125" t="s">
        <v>37</v>
      </c>
      <c r="J28" s="124" t="s">
        <v>1779</v>
      </c>
      <c r="K28" s="124">
        <v>2010</v>
      </c>
      <c r="L28" s="126">
        <v>9788588098107</v>
      </c>
      <c r="M28" s="310" t="s">
        <v>633</v>
      </c>
    </row>
    <row r="29" spans="1:13" ht="24.95" customHeight="1" x14ac:dyDescent="0.2">
      <c r="A29" s="308">
        <v>26</v>
      </c>
      <c r="B29" s="119" t="s">
        <v>26</v>
      </c>
      <c r="C29" s="137" t="s">
        <v>6388</v>
      </c>
      <c r="D29" s="120" t="s">
        <v>6478</v>
      </c>
      <c r="E29" s="121" t="s">
        <v>28</v>
      </c>
      <c r="F29" s="132" t="s">
        <v>6479</v>
      </c>
      <c r="G29" s="131" t="s">
        <v>6480</v>
      </c>
      <c r="H29" s="124" t="s">
        <v>1786</v>
      </c>
      <c r="I29" s="125" t="s">
        <v>37</v>
      </c>
      <c r="J29" s="124" t="s">
        <v>262</v>
      </c>
      <c r="K29" s="124">
        <v>2019</v>
      </c>
      <c r="L29" s="126">
        <v>9788535716849</v>
      </c>
      <c r="M29" s="310"/>
    </row>
    <row r="30" spans="1:13" ht="24.95" customHeight="1" x14ac:dyDescent="0.2">
      <c r="A30" s="308">
        <v>27</v>
      </c>
      <c r="B30" s="119" t="s">
        <v>26</v>
      </c>
      <c r="C30" s="137" t="s">
        <v>6388</v>
      </c>
      <c r="D30" s="120" t="s">
        <v>6478</v>
      </c>
      <c r="E30" s="121" t="s">
        <v>28</v>
      </c>
      <c r="F30" s="132" t="s">
        <v>6479</v>
      </c>
      <c r="G30" s="131" t="s">
        <v>6481</v>
      </c>
      <c r="H30" s="124" t="s">
        <v>712</v>
      </c>
      <c r="I30" s="125" t="s">
        <v>37</v>
      </c>
      <c r="J30" s="124" t="s">
        <v>262</v>
      </c>
      <c r="K30" s="124">
        <v>2019</v>
      </c>
      <c r="L30" s="126">
        <v>9788535717525</v>
      </c>
      <c r="M30" s="310"/>
    </row>
    <row r="31" spans="1:13" ht="24.95" customHeight="1" x14ac:dyDescent="0.2">
      <c r="A31" s="308">
        <v>28</v>
      </c>
      <c r="B31" s="119" t="s">
        <v>26</v>
      </c>
      <c r="C31" s="137" t="s">
        <v>6388</v>
      </c>
      <c r="D31" s="120" t="s">
        <v>6478</v>
      </c>
      <c r="E31" s="121" t="s">
        <v>28</v>
      </c>
      <c r="F31" s="130" t="s">
        <v>6482</v>
      </c>
      <c r="G31" s="131" t="s">
        <v>289</v>
      </c>
      <c r="H31" s="124" t="s">
        <v>636</v>
      </c>
      <c r="I31" s="124" t="s">
        <v>37</v>
      </c>
      <c r="J31" s="124" t="s">
        <v>154</v>
      </c>
      <c r="K31" s="124">
        <v>2018</v>
      </c>
      <c r="L31" s="126">
        <v>9788597016642</v>
      </c>
      <c r="M31" s="310"/>
    </row>
    <row r="32" spans="1:13" ht="24.95" customHeight="1" x14ac:dyDescent="0.2">
      <c r="A32" s="308">
        <v>29</v>
      </c>
      <c r="B32" s="119" t="s">
        <v>26</v>
      </c>
      <c r="C32" s="137" t="s">
        <v>6388</v>
      </c>
      <c r="D32" s="120" t="s">
        <v>6478</v>
      </c>
      <c r="E32" s="121" t="s">
        <v>43</v>
      </c>
      <c r="F32" s="130" t="s">
        <v>657</v>
      </c>
      <c r="G32" s="131" t="s">
        <v>6483</v>
      </c>
      <c r="H32" s="124" t="s">
        <v>645</v>
      </c>
      <c r="I32" s="125" t="s">
        <v>37</v>
      </c>
      <c r="J32" s="124" t="s">
        <v>663</v>
      </c>
      <c r="K32" s="124">
        <v>2017</v>
      </c>
      <c r="L32" s="126">
        <v>9788522125753</v>
      </c>
      <c r="M32" s="310"/>
    </row>
    <row r="33" spans="1:13" ht="24.95" customHeight="1" x14ac:dyDescent="0.2">
      <c r="A33" s="308">
        <v>30</v>
      </c>
      <c r="B33" s="119" t="s">
        <v>26</v>
      </c>
      <c r="C33" s="137" t="s">
        <v>6388</v>
      </c>
      <c r="D33" s="120" t="s">
        <v>6478</v>
      </c>
      <c r="E33" s="121" t="s">
        <v>43</v>
      </c>
      <c r="F33" s="130" t="s">
        <v>666</v>
      </c>
      <c r="G33" s="133" t="s">
        <v>667</v>
      </c>
      <c r="H33" s="124" t="s">
        <v>636</v>
      </c>
      <c r="I33" s="124" t="s">
        <v>41</v>
      </c>
      <c r="J33" s="124" t="s">
        <v>42</v>
      </c>
      <c r="K33" s="124">
        <v>2016</v>
      </c>
      <c r="L33" s="126">
        <v>9788521630692</v>
      </c>
      <c r="M33" s="310"/>
    </row>
    <row r="34" spans="1:13" ht="24.95" customHeight="1" x14ac:dyDescent="0.2">
      <c r="A34" s="308">
        <v>31</v>
      </c>
      <c r="B34" s="119" t="s">
        <v>26</v>
      </c>
      <c r="C34" s="137" t="s">
        <v>6388</v>
      </c>
      <c r="D34" s="120" t="s">
        <v>6484</v>
      </c>
      <c r="E34" s="121" t="s">
        <v>28</v>
      </c>
      <c r="F34" s="122" t="s">
        <v>5457</v>
      </c>
      <c r="G34" s="123" t="s">
        <v>5458</v>
      </c>
      <c r="H34" s="124" t="s">
        <v>729</v>
      </c>
      <c r="I34" s="141" t="s">
        <v>37</v>
      </c>
      <c r="J34" s="124" t="s">
        <v>154</v>
      </c>
      <c r="K34" s="124">
        <v>2019</v>
      </c>
      <c r="L34" s="126">
        <v>9788597019377</v>
      </c>
      <c r="M34" s="310"/>
    </row>
    <row r="35" spans="1:13" ht="24.95" customHeight="1" x14ac:dyDescent="0.2">
      <c r="A35" s="308">
        <v>32</v>
      </c>
      <c r="B35" s="119" t="s">
        <v>26</v>
      </c>
      <c r="C35" s="137" t="s">
        <v>6388</v>
      </c>
      <c r="D35" s="120" t="s">
        <v>6484</v>
      </c>
      <c r="E35" s="121" t="s">
        <v>28</v>
      </c>
      <c r="F35" s="122" t="s">
        <v>1730</v>
      </c>
      <c r="G35" s="123" t="s">
        <v>1731</v>
      </c>
      <c r="H35" s="124" t="s">
        <v>645</v>
      </c>
      <c r="I35" s="141" t="s">
        <v>37</v>
      </c>
      <c r="J35" s="124" t="s">
        <v>1732</v>
      </c>
      <c r="K35" s="124">
        <v>2020</v>
      </c>
      <c r="L35" s="126">
        <v>9788504021882</v>
      </c>
      <c r="M35" s="310"/>
    </row>
    <row r="36" spans="1:13" ht="24.95" customHeight="1" x14ac:dyDescent="0.2">
      <c r="A36" s="308">
        <v>33</v>
      </c>
      <c r="B36" s="119" t="s">
        <v>26</v>
      </c>
      <c r="C36" s="137" t="s">
        <v>6388</v>
      </c>
      <c r="D36" s="120" t="s">
        <v>6484</v>
      </c>
      <c r="E36" s="121" t="s">
        <v>28</v>
      </c>
      <c r="F36" s="122" t="s">
        <v>1733</v>
      </c>
      <c r="G36" s="123" t="s">
        <v>1734</v>
      </c>
      <c r="H36" s="124" t="s">
        <v>1735</v>
      </c>
      <c r="I36" s="125" t="s">
        <v>37</v>
      </c>
      <c r="J36" s="124" t="s">
        <v>154</v>
      </c>
      <c r="K36" s="124">
        <v>2019</v>
      </c>
      <c r="L36" s="126">
        <v>9788597019452</v>
      </c>
      <c r="M36" s="310"/>
    </row>
    <row r="37" spans="1:13" ht="24.95" customHeight="1" x14ac:dyDescent="0.2">
      <c r="A37" s="308">
        <v>34</v>
      </c>
      <c r="B37" s="119" t="s">
        <v>26</v>
      </c>
      <c r="C37" s="137" t="s">
        <v>6388</v>
      </c>
      <c r="D37" s="120" t="s">
        <v>6484</v>
      </c>
      <c r="E37" s="121" t="s">
        <v>43</v>
      </c>
      <c r="F37" s="122" t="s">
        <v>1736</v>
      </c>
      <c r="G37" s="123" t="s">
        <v>261</v>
      </c>
      <c r="H37" s="124" t="s">
        <v>628</v>
      </c>
      <c r="I37" s="141" t="s">
        <v>37</v>
      </c>
      <c r="J37" s="124" t="s">
        <v>243</v>
      </c>
      <c r="K37" s="124">
        <v>2019</v>
      </c>
      <c r="L37" s="126">
        <v>9788535718713</v>
      </c>
      <c r="M37" s="310"/>
    </row>
    <row r="38" spans="1:13" ht="24.95" customHeight="1" x14ac:dyDescent="0.2">
      <c r="A38" s="308">
        <v>35</v>
      </c>
      <c r="B38" s="119" t="s">
        <v>26</v>
      </c>
      <c r="C38" s="137" t="s">
        <v>6388</v>
      </c>
      <c r="D38" s="120" t="s">
        <v>6484</v>
      </c>
      <c r="E38" s="121" t="s">
        <v>43</v>
      </c>
      <c r="F38" s="122" t="s">
        <v>1737</v>
      </c>
      <c r="G38" s="123" t="s">
        <v>1738</v>
      </c>
      <c r="H38" s="124" t="s">
        <v>645</v>
      </c>
      <c r="I38" s="141" t="s">
        <v>37</v>
      </c>
      <c r="J38" s="124" t="s">
        <v>1739</v>
      </c>
      <c r="K38" s="124">
        <v>2021</v>
      </c>
      <c r="L38" s="126">
        <v>9786556160412</v>
      </c>
      <c r="M38" s="310"/>
    </row>
    <row r="39" spans="1:13" ht="24.95" customHeight="1" x14ac:dyDescent="0.2">
      <c r="A39" s="308">
        <v>36</v>
      </c>
      <c r="B39" s="119" t="s">
        <v>26</v>
      </c>
      <c r="C39" s="137" t="s">
        <v>6388</v>
      </c>
      <c r="D39" s="120" t="s">
        <v>695</v>
      </c>
      <c r="E39" s="121" t="s">
        <v>28</v>
      </c>
      <c r="F39" s="130" t="s">
        <v>696</v>
      </c>
      <c r="G39" s="131" t="s">
        <v>697</v>
      </c>
      <c r="H39" s="124" t="s">
        <v>636</v>
      </c>
      <c r="I39" s="124" t="s">
        <v>366</v>
      </c>
      <c r="J39" s="125" t="s">
        <v>698</v>
      </c>
      <c r="K39" s="124">
        <v>2017</v>
      </c>
      <c r="L39" s="126">
        <v>9780194738668</v>
      </c>
      <c r="M39" s="310"/>
    </row>
    <row r="40" spans="1:13" ht="24.95" customHeight="1" x14ac:dyDescent="0.2">
      <c r="A40" s="308">
        <v>37</v>
      </c>
      <c r="B40" s="119" t="s">
        <v>26</v>
      </c>
      <c r="C40" s="137" t="s">
        <v>6388</v>
      </c>
      <c r="D40" s="120" t="s">
        <v>695</v>
      </c>
      <c r="E40" s="121" t="s">
        <v>28</v>
      </c>
      <c r="F40" s="130" t="s">
        <v>699</v>
      </c>
      <c r="G40" s="131" t="s">
        <v>700</v>
      </c>
      <c r="H40" s="124" t="s">
        <v>678</v>
      </c>
      <c r="I40" s="125" t="s">
        <v>37</v>
      </c>
      <c r="J40" s="125" t="s">
        <v>222</v>
      </c>
      <c r="K40" s="124">
        <v>2020</v>
      </c>
      <c r="L40" s="126">
        <v>9781292233512</v>
      </c>
      <c r="M40" s="310"/>
    </row>
    <row r="41" spans="1:13" ht="24.95" customHeight="1" x14ac:dyDescent="0.2">
      <c r="A41" s="308">
        <v>38</v>
      </c>
      <c r="B41" s="119" t="s">
        <v>26</v>
      </c>
      <c r="C41" s="137" t="s">
        <v>6388</v>
      </c>
      <c r="D41" s="120" t="s">
        <v>695</v>
      </c>
      <c r="E41" s="121" t="s">
        <v>28</v>
      </c>
      <c r="F41" s="130" t="s">
        <v>370</v>
      </c>
      <c r="G41" s="131" t="s">
        <v>701</v>
      </c>
      <c r="H41" s="124" t="s">
        <v>625</v>
      </c>
      <c r="I41" s="124" t="s">
        <v>366</v>
      </c>
      <c r="J41" s="125" t="s">
        <v>698</v>
      </c>
      <c r="K41" s="124">
        <v>2019</v>
      </c>
      <c r="L41" s="126">
        <v>9780194906166</v>
      </c>
      <c r="M41" s="310"/>
    </row>
    <row r="42" spans="1:13" ht="24.95" customHeight="1" x14ac:dyDescent="0.2">
      <c r="A42" s="308">
        <v>39</v>
      </c>
      <c r="B42" s="119" t="s">
        <v>26</v>
      </c>
      <c r="C42" s="137" t="s">
        <v>6388</v>
      </c>
      <c r="D42" s="120" t="s">
        <v>695</v>
      </c>
      <c r="E42" s="121" t="s">
        <v>43</v>
      </c>
      <c r="F42" s="130" t="s">
        <v>702</v>
      </c>
      <c r="G42" s="131" t="s">
        <v>373</v>
      </c>
      <c r="H42" s="124" t="s">
        <v>678</v>
      </c>
      <c r="I42" s="124" t="s">
        <v>366</v>
      </c>
      <c r="J42" s="125" t="s">
        <v>374</v>
      </c>
      <c r="K42" s="124">
        <v>2015</v>
      </c>
      <c r="L42" s="126">
        <v>9781138824676</v>
      </c>
      <c r="M42" s="310"/>
    </row>
    <row r="43" spans="1:13" ht="24.95" customHeight="1" x14ac:dyDescent="0.2">
      <c r="A43" s="308">
        <v>40</v>
      </c>
      <c r="B43" s="119" t="s">
        <v>26</v>
      </c>
      <c r="C43" s="137" t="s">
        <v>6388</v>
      </c>
      <c r="D43" s="120" t="s">
        <v>695</v>
      </c>
      <c r="E43" s="121" t="s">
        <v>43</v>
      </c>
      <c r="F43" s="130" t="s">
        <v>703</v>
      </c>
      <c r="G43" s="131" t="s">
        <v>704</v>
      </c>
      <c r="H43" s="124" t="s">
        <v>625</v>
      </c>
      <c r="I43" s="125" t="s">
        <v>37</v>
      </c>
      <c r="J43" s="125" t="s">
        <v>705</v>
      </c>
      <c r="K43" s="124">
        <v>2015</v>
      </c>
      <c r="L43" s="126">
        <v>9780230455009</v>
      </c>
      <c r="M43" s="310"/>
    </row>
    <row r="44" spans="1:13" ht="24.95" customHeight="1" x14ac:dyDescent="0.2">
      <c r="A44" s="308">
        <v>41</v>
      </c>
      <c r="B44" s="119" t="s">
        <v>26</v>
      </c>
      <c r="C44" s="137" t="s">
        <v>6388</v>
      </c>
      <c r="D44" s="120" t="s">
        <v>6485</v>
      </c>
      <c r="E44" s="121" t="s">
        <v>28</v>
      </c>
      <c r="F44" s="122" t="s">
        <v>6486</v>
      </c>
      <c r="G44" s="123" t="s">
        <v>3247</v>
      </c>
      <c r="H44" s="124" t="s">
        <v>3724</v>
      </c>
      <c r="I44" s="125" t="s">
        <v>37</v>
      </c>
      <c r="J44" s="124" t="s">
        <v>46</v>
      </c>
      <c r="K44" s="124">
        <v>2021</v>
      </c>
      <c r="L44" s="126">
        <v>9786555061604</v>
      </c>
      <c r="M44" s="310"/>
    </row>
    <row r="45" spans="1:13" ht="24.95" customHeight="1" x14ac:dyDescent="0.2">
      <c r="A45" s="308">
        <v>42</v>
      </c>
      <c r="B45" s="119" t="s">
        <v>26</v>
      </c>
      <c r="C45" s="137" t="s">
        <v>6388</v>
      </c>
      <c r="D45" s="120" t="s">
        <v>6485</v>
      </c>
      <c r="E45" s="121" t="s">
        <v>28</v>
      </c>
      <c r="F45" s="130" t="s">
        <v>801</v>
      </c>
      <c r="G45" s="127" t="s">
        <v>802</v>
      </c>
      <c r="H45" s="124" t="s">
        <v>628</v>
      </c>
      <c r="I45" s="125" t="s">
        <v>37</v>
      </c>
      <c r="J45" s="125" t="s">
        <v>663</v>
      </c>
      <c r="K45" s="124">
        <v>2019</v>
      </c>
      <c r="L45" s="126">
        <v>9788522128112</v>
      </c>
      <c r="M45" s="310"/>
    </row>
    <row r="46" spans="1:13" ht="24.95" customHeight="1" x14ac:dyDescent="0.2">
      <c r="A46" s="308">
        <v>43</v>
      </c>
      <c r="B46" s="119" t="s">
        <v>26</v>
      </c>
      <c r="C46" s="137" t="s">
        <v>6388</v>
      </c>
      <c r="D46" s="120" t="s">
        <v>6485</v>
      </c>
      <c r="E46" s="121" t="s">
        <v>28</v>
      </c>
      <c r="F46" s="130" t="s">
        <v>5806</v>
      </c>
      <c r="G46" s="133" t="s">
        <v>5807</v>
      </c>
      <c r="H46" s="124" t="s">
        <v>628</v>
      </c>
      <c r="I46" s="124" t="s">
        <v>37</v>
      </c>
      <c r="J46" s="124" t="s">
        <v>46</v>
      </c>
      <c r="K46" s="124">
        <v>2008</v>
      </c>
      <c r="L46" s="126">
        <v>9788521204497</v>
      </c>
      <c r="M46" s="310" t="s">
        <v>633</v>
      </c>
    </row>
    <row r="47" spans="1:13" ht="24.95" customHeight="1" x14ac:dyDescent="0.2">
      <c r="A47" s="308">
        <v>44</v>
      </c>
      <c r="B47" s="119" t="s">
        <v>26</v>
      </c>
      <c r="C47" s="137" t="s">
        <v>6388</v>
      </c>
      <c r="D47" s="120" t="s">
        <v>6485</v>
      </c>
      <c r="E47" s="121" t="s">
        <v>43</v>
      </c>
      <c r="F47" s="122" t="s">
        <v>6441</v>
      </c>
      <c r="G47" s="123" t="s">
        <v>6470</v>
      </c>
      <c r="H47" s="124" t="s">
        <v>709</v>
      </c>
      <c r="I47" s="125" t="s">
        <v>37</v>
      </c>
      <c r="J47" s="124" t="s">
        <v>46</v>
      </c>
      <c r="K47" s="124">
        <v>2015</v>
      </c>
      <c r="L47" s="126">
        <v>9788577370412</v>
      </c>
      <c r="M47" s="310"/>
    </row>
    <row r="48" spans="1:13" ht="24.95" customHeight="1" x14ac:dyDescent="0.2">
      <c r="A48" s="308">
        <v>45</v>
      </c>
      <c r="B48" s="119" t="s">
        <v>26</v>
      </c>
      <c r="C48" s="137" t="s">
        <v>6388</v>
      </c>
      <c r="D48" s="120" t="s">
        <v>6485</v>
      </c>
      <c r="E48" s="121" t="s">
        <v>43</v>
      </c>
      <c r="F48" s="130" t="s">
        <v>6451</v>
      </c>
      <c r="G48" s="129" t="s">
        <v>6452</v>
      </c>
      <c r="H48" s="124" t="s">
        <v>645</v>
      </c>
      <c r="I48" s="124" t="s">
        <v>41</v>
      </c>
      <c r="J48" s="124" t="s">
        <v>42</v>
      </c>
      <c r="K48" s="124">
        <v>2017</v>
      </c>
      <c r="L48" s="126">
        <v>9788535285833</v>
      </c>
      <c r="M48" s="310"/>
    </row>
    <row r="49" spans="1:13" ht="24.95" customHeight="1" x14ac:dyDescent="0.2">
      <c r="A49" s="308">
        <v>46</v>
      </c>
      <c r="B49" s="119" t="s">
        <v>26</v>
      </c>
      <c r="C49" s="137" t="s">
        <v>6388</v>
      </c>
      <c r="D49" s="120" t="s">
        <v>6487</v>
      </c>
      <c r="E49" s="121" t="s">
        <v>28</v>
      </c>
      <c r="F49" s="122" t="s">
        <v>6488</v>
      </c>
      <c r="G49" s="123" t="s">
        <v>6489</v>
      </c>
      <c r="H49" s="124" t="s">
        <v>645</v>
      </c>
      <c r="I49" s="125" t="s">
        <v>1585</v>
      </c>
      <c r="J49" s="124" t="s">
        <v>2482</v>
      </c>
      <c r="K49" s="124">
        <v>2007</v>
      </c>
      <c r="L49" s="126">
        <v>9788570414786</v>
      </c>
      <c r="M49" s="310" t="s">
        <v>633</v>
      </c>
    </row>
    <row r="50" spans="1:13" ht="24.95" customHeight="1" x14ac:dyDescent="0.2">
      <c r="A50" s="308">
        <v>47</v>
      </c>
      <c r="B50" s="119" t="s">
        <v>26</v>
      </c>
      <c r="C50" s="137" t="s">
        <v>6388</v>
      </c>
      <c r="D50" s="120" t="s">
        <v>6487</v>
      </c>
      <c r="E50" s="121" t="s">
        <v>28</v>
      </c>
      <c r="F50" s="122" t="s">
        <v>1750</v>
      </c>
      <c r="G50" s="123" t="s">
        <v>6490</v>
      </c>
      <c r="H50" s="124" t="s">
        <v>636</v>
      </c>
      <c r="I50" s="125" t="s">
        <v>37</v>
      </c>
      <c r="J50" s="124" t="s">
        <v>1729</v>
      </c>
      <c r="K50" s="124">
        <v>2004</v>
      </c>
      <c r="L50" s="126">
        <v>9788516040048</v>
      </c>
      <c r="M50" s="310" t="s">
        <v>633</v>
      </c>
    </row>
    <row r="51" spans="1:13" ht="24.95" customHeight="1" x14ac:dyDescent="0.2">
      <c r="A51" s="308">
        <v>48</v>
      </c>
      <c r="B51" s="119" t="s">
        <v>26</v>
      </c>
      <c r="C51" s="137" t="s">
        <v>6388</v>
      </c>
      <c r="D51" s="120" t="s">
        <v>6487</v>
      </c>
      <c r="E51" s="121" t="s">
        <v>28</v>
      </c>
      <c r="F51" s="130" t="s">
        <v>801</v>
      </c>
      <c r="G51" s="127" t="s">
        <v>802</v>
      </c>
      <c r="H51" s="124" t="s">
        <v>628</v>
      </c>
      <c r="I51" s="125" t="s">
        <v>37</v>
      </c>
      <c r="J51" s="125" t="s">
        <v>663</v>
      </c>
      <c r="K51" s="124">
        <v>2019</v>
      </c>
      <c r="L51" s="126">
        <v>9788522128112</v>
      </c>
      <c r="M51" s="310"/>
    </row>
    <row r="52" spans="1:13" ht="24.95" customHeight="1" x14ac:dyDescent="0.2">
      <c r="A52" s="308">
        <v>49</v>
      </c>
      <c r="B52" s="119" t="s">
        <v>26</v>
      </c>
      <c r="C52" s="137" t="s">
        <v>6388</v>
      </c>
      <c r="D52" s="120" t="s">
        <v>6487</v>
      </c>
      <c r="E52" s="121" t="s">
        <v>43</v>
      </c>
      <c r="F52" s="130" t="s">
        <v>5806</v>
      </c>
      <c r="G52" s="133" t="s">
        <v>5807</v>
      </c>
      <c r="H52" s="124" t="s">
        <v>628</v>
      </c>
      <c r="I52" s="124" t="s">
        <v>37</v>
      </c>
      <c r="J52" s="124" t="s">
        <v>46</v>
      </c>
      <c r="K52" s="124">
        <v>2008</v>
      </c>
      <c r="L52" s="126">
        <v>9788521204497</v>
      </c>
      <c r="M52" s="310" t="s">
        <v>633</v>
      </c>
    </row>
    <row r="53" spans="1:13" ht="24.95" customHeight="1" x14ac:dyDescent="0.2">
      <c r="A53" s="308">
        <v>50</v>
      </c>
      <c r="B53" s="119" t="s">
        <v>26</v>
      </c>
      <c r="C53" s="137" t="s">
        <v>6388</v>
      </c>
      <c r="D53" s="120" t="s">
        <v>6487</v>
      </c>
      <c r="E53" s="121" t="s">
        <v>43</v>
      </c>
      <c r="F53" s="122" t="s">
        <v>6441</v>
      </c>
      <c r="G53" s="123" t="s">
        <v>6470</v>
      </c>
      <c r="H53" s="124" t="s">
        <v>709</v>
      </c>
      <c r="I53" s="125" t="s">
        <v>37</v>
      </c>
      <c r="J53" s="124" t="s">
        <v>46</v>
      </c>
      <c r="K53" s="124">
        <v>2015</v>
      </c>
      <c r="L53" s="126">
        <v>9788577370412</v>
      </c>
      <c r="M53" s="310"/>
    </row>
    <row r="54" spans="1:13" ht="24.95" customHeight="1" x14ac:dyDescent="0.2">
      <c r="A54" s="308">
        <v>51</v>
      </c>
      <c r="B54" s="119" t="s">
        <v>26</v>
      </c>
      <c r="C54" s="137" t="s">
        <v>6388</v>
      </c>
      <c r="D54" s="120" t="s">
        <v>6491</v>
      </c>
      <c r="E54" s="121" t="s">
        <v>28</v>
      </c>
      <c r="F54" s="122" t="s">
        <v>6486</v>
      </c>
      <c r="G54" s="123" t="s">
        <v>3247</v>
      </c>
      <c r="H54" s="124" t="s">
        <v>3724</v>
      </c>
      <c r="I54" s="125" t="s">
        <v>37</v>
      </c>
      <c r="J54" s="124" t="s">
        <v>46</v>
      </c>
      <c r="K54" s="124">
        <v>2021</v>
      </c>
      <c r="L54" s="126">
        <v>9786555061604</v>
      </c>
      <c r="M54" s="310"/>
    </row>
    <row r="55" spans="1:13" ht="24.95" customHeight="1" x14ac:dyDescent="0.2">
      <c r="A55" s="308">
        <v>52</v>
      </c>
      <c r="B55" s="119" t="s">
        <v>26</v>
      </c>
      <c r="C55" s="137" t="s">
        <v>6388</v>
      </c>
      <c r="D55" s="120" t="s">
        <v>6491</v>
      </c>
      <c r="E55" s="121" t="s">
        <v>28</v>
      </c>
      <c r="F55" s="130" t="s">
        <v>6492</v>
      </c>
      <c r="G55" s="131" t="s">
        <v>6493</v>
      </c>
      <c r="H55" s="124" t="s">
        <v>3716</v>
      </c>
      <c r="I55" s="125" t="s">
        <v>37</v>
      </c>
      <c r="J55" s="124" t="s">
        <v>46</v>
      </c>
      <c r="K55" s="124">
        <v>2018</v>
      </c>
      <c r="L55" s="126">
        <v>9788561165017</v>
      </c>
      <c r="M55" s="310"/>
    </row>
    <row r="56" spans="1:13" ht="24.95" customHeight="1" x14ac:dyDescent="0.2">
      <c r="A56" s="308">
        <v>53</v>
      </c>
      <c r="B56" s="119" t="s">
        <v>26</v>
      </c>
      <c r="C56" s="137" t="s">
        <v>6388</v>
      </c>
      <c r="D56" s="120" t="s">
        <v>6491</v>
      </c>
      <c r="E56" s="121" t="s">
        <v>28</v>
      </c>
      <c r="F56" s="130" t="s">
        <v>6494</v>
      </c>
      <c r="G56" s="131" t="s">
        <v>6495</v>
      </c>
      <c r="H56" s="124" t="s">
        <v>678</v>
      </c>
      <c r="I56" s="125" t="s">
        <v>37</v>
      </c>
      <c r="J56" s="124" t="s">
        <v>3252</v>
      </c>
      <c r="K56" s="124">
        <v>2007</v>
      </c>
      <c r="L56" s="126">
        <v>9788577370153</v>
      </c>
      <c r="M56" s="310" t="s">
        <v>633</v>
      </c>
    </row>
    <row r="57" spans="1:13" ht="24.95" customHeight="1" x14ac:dyDescent="0.2">
      <c r="A57" s="308">
        <v>54</v>
      </c>
      <c r="B57" s="119" t="s">
        <v>26</v>
      </c>
      <c r="C57" s="137" t="s">
        <v>6388</v>
      </c>
      <c r="D57" s="120" t="s">
        <v>6491</v>
      </c>
      <c r="E57" s="121" t="s">
        <v>43</v>
      </c>
      <c r="F57" s="130" t="s">
        <v>6496</v>
      </c>
      <c r="G57" s="127" t="s">
        <v>6497</v>
      </c>
      <c r="H57" s="124" t="s">
        <v>6498</v>
      </c>
      <c r="I57" s="124" t="s">
        <v>6499</v>
      </c>
      <c r="J57" s="124" t="s">
        <v>805</v>
      </c>
      <c r="K57" s="124">
        <v>2017</v>
      </c>
      <c r="L57" s="126">
        <v>9780128126073</v>
      </c>
      <c r="M57" s="310"/>
    </row>
    <row r="58" spans="1:13" ht="24.95" customHeight="1" x14ac:dyDescent="0.2">
      <c r="A58" s="308">
        <v>55</v>
      </c>
      <c r="B58" s="119" t="s">
        <v>26</v>
      </c>
      <c r="C58" s="137" t="s">
        <v>6388</v>
      </c>
      <c r="D58" s="120" t="s">
        <v>6491</v>
      </c>
      <c r="E58" s="121" t="s">
        <v>43</v>
      </c>
      <c r="F58" s="130" t="s">
        <v>954</v>
      </c>
      <c r="G58" s="131" t="s">
        <v>6500</v>
      </c>
      <c r="H58" s="124" t="s">
        <v>6501</v>
      </c>
      <c r="I58" s="124" t="s">
        <v>6499</v>
      </c>
      <c r="J58" s="124" t="s">
        <v>1080</v>
      </c>
      <c r="K58" s="124">
        <v>2018</v>
      </c>
      <c r="L58" s="126">
        <v>9783319389233</v>
      </c>
      <c r="M58" s="310"/>
    </row>
    <row r="59" spans="1:13" ht="24.95" customHeight="1" x14ac:dyDescent="0.2">
      <c r="A59" s="308">
        <v>56</v>
      </c>
      <c r="B59" s="119" t="s">
        <v>26</v>
      </c>
      <c r="C59" s="137" t="s">
        <v>6388</v>
      </c>
      <c r="D59" s="120" t="s">
        <v>6372</v>
      </c>
      <c r="E59" s="121" t="s">
        <v>28</v>
      </c>
      <c r="F59" s="132" t="s">
        <v>968</v>
      </c>
      <c r="G59" s="131" t="s">
        <v>6502</v>
      </c>
      <c r="H59" s="124" t="s">
        <v>632</v>
      </c>
      <c r="I59" s="125" t="s">
        <v>37</v>
      </c>
      <c r="J59" s="125" t="s">
        <v>154</v>
      </c>
      <c r="K59" s="124">
        <v>2017</v>
      </c>
      <c r="L59" s="126">
        <v>9788597009484</v>
      </c>
      <c r="M59" s="310"/>
    </row>
    <row r="60" spans="1:13" ht="24.95" customHeight="1" x14ac:dyDescent="0.2">
      <c r="A60" s="308">
        <v>57</v>
      </c>
      <c r="B60" s="119" t="s">
        <v>26</v>
      </c>
      <c r="C60" s="137" t="s">
        <v>6388</v>
      </c>
      <c r="D60" s="120" t="s">
        <v>6372</v>
      </c>
      <c r="E60" s="121" t="s">
        <v>28</v>
      </c>
      <c r="F60" s="130" t="s">
        <v>970</v>
      </c>
      <c r="G60" s="131" t="s">
        <v>971</v>
      </c>
      <c r="H60" s="124" t="s">
        <v>678</v>
      </c>
      <c r="I60" s="125" t="s">
        <v>37</v>
      </c>
      <c r="J60" s="125" t="s">
        <v>663</v>
      </c>
      <c r="K60" s="124">
        <v>2014</v>
      </c>
      <c r="L60" s="126">
        <v>9788522115068</v>
      </c>
      <c r="M60" s="310"/>
    </row>
    <row r="61" spans="1:13" ht="24.95" customHeight="1" x14ac:dyDescent="0.2">
      <c r="A61" s="308">
        <v>58</v>
      </c>
      <c r="B61" s="119" t="s">
        <v>26</v>
      </c>
      <c r="C61" s="137" t="s">
        <v>6388</v>
      </c>
      <c r="D61" s="120" t="s">
        <v>6372</v>
      </c>
      <c r="E61" s="121" t="s">
        <v>28</v>
      </c>
      <c r="F61" s="130" t="s">
        <v>972</v>
      </c>
      <c r="G61" s="131" t="s">
        <v>973</v>
      </c>
      <c r="H61" s="124" t="s">
        <v>662</v>
      </c>
      <c r="I61" s="125" t="s">
        <v>37</v>
      </c>
      <c r="J61" s="124" t="s">
        <v>154</v>
      </c>
      <c r="K61" s="124">
        <v>2019</v>
      </c>
      <c r="L61" s="126">
        <v>9788597019629</v>
      </c>
      <c r="M61" s="310"/>
    </row>
    <row r="62" spans="1:13" ht="24.95" customHeight="1" x14ac:dyDescent="0.2">
      <c r="A62" s="308">
        <v>59</v>
      </c>
      <c r="B62" s="119" t="s">
        <v>26</v>
      </c>
      <c r="C62" s="137" t="s">
        <v>6388</v>
      </c>
      <c r="D62" s="120" t="s">
        <v>6372</v>
      </c>
      <c r="E62" s="121" t="s">
        <v>43</v>
      </c>
      <c r="F62" s="130" t="s">
        <v>323</v>
      </c>
      <c r="G62" s="131" t="s">
        <v>974</v>
      </c>
      <c r="H62" s="124" t="s">
        <v>625</v>
      </c>
      <c r="I62" s="125" t="s">
        <v>37</v>
      </c>
      <c r="J62" s="124" t="s">
        <v>154</v>
      </c>
      <c r="K62" s="124">
        <v>2017</v>
      </c>
      <c r="L62" s="126">
        <v>9788597010336</v>
      </c>
      <c r="M62" s="310"/>
    </row>
    <row r="63" spans="1:13" ht="24.95" customHeight="1" x14ac:dyDescent="0.2">
      <c r="A63" s="308">
        <v>60</v>
      </c>
      <c r="B63" s="119" t="s">
        <v>26</v>
      </c>
      <c r="C63" s="137" t="s">
        <v>6388</v>
      </c>
      <c r="D63" s="120" t="s">
        <v>6372</v>
      </c>
      <c r="E63" s="121" t="s">
        <v>43</v>
      </c>
      <c r="F63" s="130" t="s">
        <v>975</v>
      </c>
      <c r="G63" s="131" t="s">
        <v>976</v>
      </c>
      <c r="H63" s="124" t="s">
        <v>628</v>
      </c>
      <c r="I63" s="125" t="s">
        <v>37</v>
      </c>
      <c r="J63" s="125" t="s">
        <v>243</v>
      </c>
      <c r="K63" s="124">
        <v>2012</v>
      </c>
      <c r="L63" s="126">
        <v>9788547208219</v>
      </c>
      <c r="M63" s="310" t="s">
        <v>633</v>
      </c>
    </row>
    <row r="64" spans="1:13" ht="24.95" customHeight="1" x14ac:dyDescent="0.2">
      <c r="A64" s="308">
        <v>61</v>
      </c>
      <c r="B64" s="119" t="s">
        <v>26</v>
      </c>
      <c r="C64" s="137" t="s">
        <v>6388</v>
      </c>
      <c r="D64" s="120" t="s">
        <v>6503</v>
      </c>
      <c r="E64" s="121" t="s">
        <v>28</v>
      </c>
      <c r="F64" s="130" t="s">
        <v>6504</v>
      </c>
      <c r="G64" s="133" t="s">
        <v>6505</v>
      </c>
      <c r="H64" s="124" t="s">
        <v>6472</v>
      </c>
      <c r="I64" s="125" t="s">
        <v>320</v>
      </c>
      <c r="J64" s="124" t="s">
        <v>1623</v>
      </c>
      <c r="K64" s="124">
        <v>2021</v>
      </c>
      <c r="L64" s="126">
        <v>9786586253962</v>
      </c>
      <c r="M64" s="310"/>
    </row>
    <row r="65" spans="1:13" ht="24.95" customHeight="1" x14ac:dyDescent="0.2">
      <c r="A65" s="308">
        <v>62</v>
      </c>
      <c r="B65" s="119" t="s">
        <v>26</v>
      </c>
      <c r="C65" s="137" t="s">
        <v>6388</v>
      </c>
      <c r="D65" s="120" t="s">
        <v>6503</v>
      </c>
      <c r="E65" s="121" t="s">
        <v>28</v>
      </c>
      <c r="F65" s="130" t="s">
        <v>747</v>
      </c>
      <c r="G65" s="131" t="s">
        <v>748</v>
      </c>
      <c r="H65" s="124" t="s">
        <v>632</v>
      </c>
      <c r="I65" s="125" t="s">
        <v>37</v>
      </c>
      <c r="J65" s="125" t="s">
        <v>663</v>
      </c>
      <c r="K65" s="124">
        <v>2021</v>
      </c>
      <c r="L65" s="126">
        <v>9786555583243</v>
      </c>
      <c r="M65" s="310"/>
    </row>
    <row r="66" spans="1:13" ht="24.95" customHeight="1" x14ac:dyDescent="0.2">
      <c r="A66" s="308">
        <v>63</v>
      </c>
      <c r="B66" s="119" t="s">
        <v>26</v>
      </c>
      <c r="C66" s="137" t="s">
        <v>6388</v>
      </c>
      <c r="D66" s="120" t="s">
        <v>6503</v>
      </c>
      <c r="E66" s="121" t="s">
        <v>28</v>
      </c>
      <c r="F66" s="130" t="s">
        <v>749</v>
      </c>
      <c r="G66" s="131" t="s">
        <v>750</v>
      </c>
      <c r="H66" s="124" t="s">
        <v>709</v>
      </c>
      <c r="I66" s="124" t="s">
        <v>41</v>
      </c>
      <c r="J66" s="124" t="s">
        <v>42</v>
      </c>
      <c r="K66" s="124">
        <v>2016</v>
      </c>
      <c r="L66" s="126">
        <v>9788521630678</v>
      </c>
      <c r="M66" s="310"/>
    </row>
    <row r="67" spans="1:13" ht="24.95" customHeight="1" x14ac:dyDescent="0.2">
      <c r="A67" s="308">
        <v>64</v>
      </c>
      <c r="B67" s="119" t="s">
        <v>26</v>
      </c>
      <c r="C67" s="137" t="s">
        <v>6388</v>
      </c>
      <c r="D67" s="120" t="s">
        <v>6503</v>
      </c>
      <c r="E67" s="121" t="s">
        <v>43</v>
      </c>
      <c r="F67" s="130" t="s">
        <v>751</v>
      </c>
      <c r="G67" s="133" t="s">
        <v>752</v>
      </c>
      <c r="H67" s="124" t="s">
        <v>725</v>
      </c>
      <c r="I67" s="124" t="s">
        <v>41</v>
      </c>
      <c r="J67" s="124" t="s">
        <v>42</v>
      </c>
      <c r="K67" s="124">
        <v>2017</v>
      </c>
      <c r="L67" s="126">
        <v>9788521633747</v>
      </c>
      <c r="M67" s="310"/>
    </row>
    <row r="68" spans="1:13" ht="24.95" customHeight="1" x14ac:dyDescent="0.2">
      <c r="A68" s="308">
        <v>65</v>
      </c>
      <c r="B68" s="119" t="s">
        <v>26</v>
      </c>
      <c r="C68" s="137" t="s">
        <v>6388</v>
      </c>
      <c r="D68" s="120" t="s">
        <v>6503</v>
      </c>
      <c r="E68" s="121" t="s">
        <v>43</v>
      </c>
      <c r="F68" s="130" t="s">
        <v>753</v>
      </c>
      <c r="G68" s="131" t="s">
        <v>754</v>
      </c>
      <c r="H68" s="124" t="s">
        <v>715</v>
      </c>
      <c r="I68" s="125" t="s">
        <v>37</v>
      </c>
      <c r="J68" s="125" t="s">
        <v>222</v>
      </c>
      <c r="K68" s="124">
        <v>2015</v>
      </c>
      <c r="L68" s="126">
        <v>9788543004778</v>
      </c>
      <c r="M68" s="310"/>
    </row>
    <row r="69" spans="1:13" ht="24.95" customHeight="1" x14ac:dyDescent="0.2">
      <c r="A69" s="308">
        <v>66</v>
      </c>
      <c r="B69" s="119" t="s">
        <v>26</v>
      </c>
      <c r="C69" s="137" t="s">
        <v>6388</v>
      </c>
      <c r="D69" s="120" t="s">
        <v>473</v>
      </c>
      <c r="E69" s="121" t="s">
        <v>28</v>
      </c>
      <c r="F69" s="122" t="s">
        <v>1742</v>
      </c>
      <c r="G69" s="123" t="s">
        <v>1743</v>
      </c>
      <c r="H69" s="124" t="s">
        <v>645</v>
      </c>
      <c r="I69" s="125" t="s">
        <v>37</v>
      </c>
      <c r="J69" s="124" t="s">
        <v>46</v>
      </c>
      <c r="K69" s="124">
        <v>2011</v>
      </c>
      <c r="L69" s="126">
        <v>9788521205876</v>
      </c>
      <c r="M69" s="310" t="s">
        <v>633</v>
      </c>
    </row>
    <row r="70" spans="1:13" ht="24.95" customHeight="1" x14ac:dyDescent="0.2">
      <c r="A70" s="308">
        <v>67</v>
      </c>
      <c r="B70" s="119" t="s">
        <v>26</v>
      </c>
      <c r="C70" s="137" t="s">
        <v>6388</v>
      </c>
      <c r="D70" s="120" t="s">
        <v>473</v>
      </c>
      <c r="E70" s="121" t="s">
        <v>28</v>
      </c>
      <c r="F70" s="122" t="s">
        <v>1744</v>
      </c>
      <c r="G70" s="123" t="s">
        <v>1745</v>
      </c>
      <c r="H70" s="124" t="s">
        <v>642</v>
      </c>
      <c r="I70" s="125" t="s">
        <v>41</v>
      </c>
      <c r="J70" s="124" t="s">
        <v>42</v>
      </c>
      <c r="K70" s="124">
        <v>2016</v>
      </c>
      <c r="L70" s="126">
        <v>9788521630357</v>
      </c>
      <c r="M70" s="310"/>
    </row>
    <row r="71" spans="1:13" ht="24.95" customHeight="1" x14ac:dyDescent="0.2">
      <c r="A71" s="308">
        <v>68</v>
      </c>
      <c r="B71" s="119" t="s">
        <v>26</v>
      </c>
      <c r="C71" s="137" t="s">
        <v>6388</v>
      </c>
      <c r="D71" s="120" t="s">
        <v>473</v>
      </c>
      <c r="E71" s="121" t="s">
        <v>28</v>
      </c>
      <c r="F71" s="122" t="s">
        <v>1746</v>
      </c>
      <c r="G71" s="123" t="s">
        <v>1747</v>
      </c>
      <c r="H71" s="124" t="s">
        <v>762</v>
      </c>
      <c r="I71" s="125" t="s">
        <v>37</v>
      </c>
      <c r="J71" s="124" t="s">
        <v>222</v>
      </c>
      <c r="K71" s="124">
        <v>2016</v>
      </c>
      <c r="L71" s="126">
        <v>9788543018133</v>
      </c>
      <c r="M71" s="310"/>
    </row>
    <row r="72" spans="1:13" ht="24.95" customHeight="1" x14ac:dyDescent="0.2">
      <c r="A72" s="308">
        <v>69</v>
      </c>
      <c r="B72" s="119" t="s">
        <v>26</v>
      </c>
      <c r="C72" s="137" t="s">
        <v>6388</v>
      </c>
      <c r="D72" s="120" t="s">
        <v>473</v>
      </c>
      <c r="E72" s="121" t="s">
        <v>43</v>
      </c>
      <c r="F72" s="122" t="s">
        <v>1748</v>
      </c>
      <c r="G72" s="123" t="s">
        <v>1749</v>
      </c>
      <c r="H72" s="124" t="s">
        <v>632</v>
      </c>
      <c r="I72" s="125" t="s">
        <v>37</v>
      </c>
      <c r="J72" s="124" t="s">
        <v>663</v>
      </c>
      <c r="K72" s="124">
        <v>2014</v>
      </c>
      <c r="L72" s="126">
        <v>9788522116362</v>
      </c>
      <c r="M72" s="310"/>
    </row>
    <row r="73" spans="1:13" ht="24.95" customHeight="1" x14ac:dyDescent="0.2">
      <c r="A73" s="308">
        <v>70</v>
      </c>
      <c r="B73" s="119" t="s">
        <v>26</v>
      </c>
      <c r="C73" s="137" t="s">
        <v>6388</v>
      </c>
      <c r="D73" s="120" t="s">
        <v>473</v>
      </c>
      <c r="E73" s="121" t="s">
        <v>43</v>
      </c>
      <c r="F73" s="122" t="s">
        <v>1750</v>
      </c>
      <c r="G73" s="123" t="s">
        <v>1751</v>
      </c>
      <c r="H73" s="124" t="s">
        <v>715</v>
      </c>
      <c r="I73" s="125" t="s">
        <v>41</v>
      </c>
      <c r="J73" s="124" t="s">
        <v>42</v>
      </c>
      <c r="K73" s="124">
        <v>2009</v>
      </c>
      <c r="L73" s="126">
        <v>9788521617105</v>
      </c>
      <c r="M73" s="310" t="s">
        <v>633</v>
      </c>
    </row>
    <row r="74" spans="1:13" ht="24.95" customHeight="1" x14ac:dyDescent="0.2">
      <c r="A74" s="308">
        <v>71</v>
      </c>
      <c r="B74" s="119" t="s">
        <v>26</v>
      </c>
      <c r="C74" s="137" t="s">
        <v>6388</v>
      </c>
      <c r="D74" s="120" t="s">
        <v>1720</v>
      </c>
      <c r="E74" s="121" t="s">
        <v>28</v>
      </c>
      <c r="F74" s="130" t="s">
        <v>1804</v>
      </c>
      <c r="G74" s="123" t="s">
        <v>1805</v>
      </c>
      <c r="H74" s="124" t="s">
        <v>628</v>
      </c>
      <c r="I74" s="124" t="s">
        <v>32</v>
      </c>
      <c r="J74" s="124" t="s">
        <v>80</v>
      </c>
      <c r="K74" s="124">
        <v>2022</v>
      </c>
      <c r="L74" s="126">
        <v>9788582605721</v>
      </c>
      <c r="M74" s="310"/>
    </row>
    <row r="75" spans="1:13" ht="24.95" customHeight="1" x14ac:dyDescent="0.2">
      <c r="A75" s="308">
        <v>72</v>
      </c>
      <c r="B75" s="119" t="s">
        <v>26</v>
      </c>
      <c r="C75" s="137" t="s">
        <v>6388</v>
      </c>
      <c r="D75" s="120" t="s">
        <v>1720</v>
      </c>
      <c r="E75" s="121" t="s">
        <v>28</v>
      </c>
      <c r="F75" s="130" t="s">
        <v>1806</v>
      </c>
      <c r="G75" s="123" t="s">
        <v>1807</v>
      </c>
      <c r="H75" s="124" t="s">
        <v>625</v>
      </c>
      <c r="I75" s="124" t="s">
        <v>41</v>
      </c>
      <c r="J75" s="124" t="s">
        <v>42</v>
      </c>
      <c r="K75" s="124">
        <v>2010</v>
      </c>
      <c r="L75" s="126">
        <v>9788521617501</v>
      </c>
      <c r="M75" s="310" t="s">
        <v>633</v>
      </c>
    </row>
    <row r="76" spans="1:13" ht="24.95" customHeight="1" x14ac:dyDescent="0.2">
      <c r="A76" s="308">
        <v>73</v>
      </c>
      <c r="B76" s="119" t="s">
        <v>26</v>
      </c>
      <c r="C76" s="137" t="s">
        <v>6388</v>
      </c>
      <c r="D76" s="120" t="s">
        <v>1720</v>
      </c>
      <c r="E76" s="121" t="s">
        <v>28</v>
      </c>
      <c r="F76" s="130" t="s">
        <v>1808</v>
      </c>
      <c r="G76" s="123" t="s">
        <v>411</v>
      </c>
      <c r="H76" s="124" t="s">
        <v>1809</v>
      </c>
      <c r="I76" s="124" t="s">
        <v>37</v>
      </c>
      <c r="J76" s="124" t="s">
        <v>38</v>
      </c>
      <c r="K76" s="124">
        <v>2019</v>
      </c>
      <c r="L76" s="126">
        <v>9788536531458</v>
      </c>
      <c r="M76" s="310"/>
    </row>
    <row r="77" spans="1:13" ht="24.95" customHeight="1" x14ac:dyDescent="0.2">
      <c r="A77" s="308">
        <v>74</v>
      </c>
      <c r="B77" s="119" t="s">
        <v>26</v>
      </c>
      <c r="C77" s="137" t="s">
        <v>6388</v>
      </c>
      <c r="D77" s="120" t="s">
        <v>1720</v>
      </c>
      <c r="E77" s="121" t="s">
        <v>43</v>
      </c>
      <c r="F77" s="130" t="s">
        <v>1810</v>
      </c>
      <c r="G77" s="123" t="s">
        <v>1811</v>
      </c>
      <c r="H77" s="124" t="s">
        <v>1812</v>
      </c>
      <c r="I77" s="124" t="s">
        <v>32</v>
      </c>
      <c r="J77" s="124" t="s">
        <v>80</v>
      </c>
      <c r="K77" s="124">
        <v>2014</v>
      </c>
      <c r="L77" s="126">
        <v>9788582601891</v>
      </c>
      <c r="M77" s="310"/>
    </row>
    <row r="78" spans="1:13" ht="24.95" customHeight="1" x14ac:dyDescent="0.2">
      <c r="A78" s="308">
        <v>75</v>
      </c>
      <c r="B78" s="119" t="s">
        <v>26</v>
      </c>
      <c r="C78" s="137" t="s">
        <v>6388</v>
      </c>
      <c r="D78" s="120" t="s">
        <v>1720</v>
      </c>
      <c r="E78" s="121" t="s">
        <v>43</v>
      </c>
      <c r="F78" s="130" t="s">
        <v>1813</v>
      </c>
      <c r="G78" s="123" t="s">
        <v>1814</v>
      </c>
      <c r="H78" s="124" t="s">
        <v>645</v>
      </c>
      <c r="I78" s="142" t="s">
        <v>1728</v>
      </c>
      <c r="J78" s="124" t="s">
        <v>1729</v>
      </c>
      <c r="K78" s="124">
        <v>2014</v>
      </c>
      <c r="L78" s="126">
        <v>9788539905355</v>
      </c>
      <c r="M78" s="310"/>
    </row>
    <row r="79" spans="1:13" ht="24.95" customHeight="1" x14ac:dyDescent="0.2">
      <c r="A79" s="308">
        <v>76</v>
      </c>
      <c r="B79" s="119" t="s">
        <v>26</v>
      </c>
      <c r="C79" s="137" t="s">
        <v>6388</v>
      </c>
      <c r="D79" s="120" t="s">
        <v>6506</v>
      </c>
      <c r="E79" s="121" t="s">
        <v>28</v>
      </c>
      <c r="F79" s="130" t="s">
        <v>1816</v>
      </c>
      <c r="G79" s="123" t="s">
        <v>1265</v>
      </c>
      <c r="H79" s="124" t="s">
        <v>642</v>
      </c>
      <c r="I79" s="124" t="s">
        <v>32</v>
      </c>
      <c r="J79" s="124" t="s">
        <v>33</v>
      </c>
      <c r="K79" s="124">
        <v>2016</v>
      </c>
      <c r="L79" s="126">
        <v>9788580555547</v>
      </c>
      <c r="M79" s="310"/>
    </row>
    <row r="80" spans="1:13" ht="24.95" customHeight="1" x14ac:dyDescent="0.2">
      <c r="A80" s="308">
        <v>77</v>
      </c>
      <c r="B80" s="119" t="s">
        <v>26</v>
      </c>
      <c r="C80" s="137" t="s">
        <v>6388</v>
      </c>
      <c r="D80" s="120" t="s">
        <v>6506</v>
      </c>
      <c r="E80" s="121" t="s">
        <v>28</v>
      </c>
      <c r="F80" s="130" t="s">
        <v>1817</v>
      </c>
      <c r="G80" s="129" t="s">
        <v>1818</v>
      </c>
      <c r="H80" s="124" t="s">
        <v>636</v>
      </c>
      <c r="I80" s="124" t="s">
        <v>41</v>
      </c>
      <c r="J80" s="124" t="s">
        <v>42</v>
      </c>
      <c r="K80" s="124">
        <v>2019</v>
      </c>
      <c r="L80" s="126">
        <v>9788521636182</v>
      </c>
      <c r="M80" s="310"/>
    </row>
    <row r="81" spans="1:13" ht="24.95" customHeight="1" x14ac:dyDescent="0.2">
      <c r="A81" s="308">
        <v>78</v>
      </c>
      <c r="B81" s="119" t="s">
        <v>26</v>
      </c>
      <c r="C81" s="137" t="s">
        <v>6388</v>
      </c>
      <c r="D81" s="120" t="s">
        <v>6506</v>
      </c>
      <c r="E81" s="121" t="s">
        <v>28</v>
      </c>
      <c r="F81" s="130" t="s">
        <v>1819</v>
      </c>
      <c r="G81" s="129" t="s">
        <v>1270</v>
      </c>
      <c r="H81" s="124" t="s">
        <v>632</v>
      </c>
      <c r="I81" s="124" t="s">
        <v>37</v>
      </c>
      <c r="J81" s="124" t="s">
        <v>222</v>
      </c>
      <c r="K81" s="124">
        <v>2015</v>
      </c>
      <c r="L81" s="126">
        <v>9788543005904</v>
      </c>
      <c r="M81" s="310"/>
    </row>
    <row r="82" spans="1:13" ht="24.95" customHeight="1" x14ac:dyDescent="0.2">
      <c r="A82" s="308">
        <v>79</v>
      </c>
      <c r="B82" s="119" t="s">
        <v>26</v>
      </c>
      <c r="C82" s="137" t="s">
        <v>6388</v>
      </c>
      <c r="D82" s="120" t="s">
        <v>6506</v>
      </c>
      <c r="E82" s="121" t="s">
        <v>43</v>
      </c>
      <c r="F82" s="130" t="s">
        <v>1822</v>
      </c>
      <c r="G82" s="129" t="s">
        <v>1281</v>
      </c>
      <c r="H82" s="124" t="s">
        <v>645</v>
      </c>
      <c r="I82" s="124" t="s">
        <v>41</v>
      </c>
      <c r="J82" s="124" t="s">
        <v>42</v>
      </c>
      <c r="K82" s="124">
        <v>2017</v>
      </c>
      <c r="L82" s="126">
        <v>9788535252316</v>
      </c>
      <c r="M82" s="310"/>
    </row>
    <row r="83" spans="1:13" ht="24.95" customHeight="1" x14ac:dyDescent="0.2">
      <c r="A83" s="308">
        <v>80</v>
      </c>
      <c r="B83" s="119" t="s">
        <v>26</v>
      </c>
      <c r="C83" s="137" t="s">
        <v>6388</v>
      </c>
      <c r="D83" s="120" t="s">
        <v>6506</v>
      </c>
      <c r="E83" s="121" t="s">
        <v>43</v>
      </c>
      <c r="F83" s="130" t="s">
        <v>5490</v>
      </c>
      <c r="G83" s="129" t="s">
        <v>5491</v>
      </c>
      <c r="H83" s="124" t="s">
        <v>645</v>
      </c>
      <c r="I83" s="124"/>
      <c r="J83" s="124" t="s">
        <v>46</v>
      </c>
      <c r="K83" s="124">
        <v>1971</v>
      </c>
      <c r="L83" s="126">
        <v>9788521200338</v>
      </c>
      <c r="M83" s="310" t="s">
        <v>633</v>
      </c>
    </row>
    <row r="84" spans="1:13" ht="24.95" customHeight="1" x14ac:dyDescent="0.2">
      <c r="A84" s="308">
        <v>81</v>
      </c>
      <c r="B84" s="119" t="s">
        <v>26</v>
      </c>
      <c r="C84" s="137" t="s">
        <v>6388</v>
      </c>
      <c r="D84" s="120" t="s">
        <v>6238</v>
      </c>
      <c r="E84" s="121" t="s">
        <v>28</v>
      </c>
      <c r="F84" s="130" t="s">
        <v>4841</v>
      </c>
      <c r="G84" s="129" t="s">
        <v>2922</v>
      </c>
      <c r="H84" s="124" t="s">
        <v>892</v>
      </c>
      <c r="I84" s="124"/>
      <c r="J84" s="124" t="s">
        <v>222</v>
      </c>
      <c r="K84" s="124">
        <v>2013</v>
      </c>
      <c r="L84" s="126">
        <v>9788564574212</v>
      </c>
      <c r="M84" s="310" t="s">
        <v>633</v>
      </c>
    </row>
    <row r="85" spans="1:13" ht="24.95" customHeight="1" x14ac:dyDescent="0.2">
      <c r="A85" s="308">
        <v>82</v>
      </c>
      <c r="B85" s="119" t="s">
        <v>26</v>
      </c>
      <c r="C85" s="137" t="s">
        <v>6388</v>
      </c>
      <c r="D85" s="120" t="s">
        <v>6238</v>
      </c>
      <c r="E85" s="121" t="s">
        <v>28</v>
      </c>
      <c r="F85" s="130" t="s">
        <v>6391</v>
      </c>
      <c r="G85" s="129" t="s">
        <v>6392</v>
      </c>
      <c r="H85" s="124" t="s">
        <v>712</v>
      </c>
      <c r="I85" s="124" t="s">
        <v>32</v>
      </c>
      <c r="J85" s="124" t="s">
        <v>33</v>
      </c>
      <c r="K85" s="124">
        <v>2016</v>
      </c>
      <c r="L85" s="126">
        <v>9788580555769</v>
      </c>
      <c r="M85" s="310"/>
    </row>
    <row r="86" spans="1:13" ht="24.95" customHeight="1" x14ac:dyDescent="0.2">
      <c r="A86" s="308">
        <v>83</v>
      </c>
      <c r="B86" s="119" t="s">
        <v>26</v>
      </c>
      <c r="C86" s="137" t="s">
        <v>6388</v>
      </c>
      <c r="D86" s="120" t="s">
        <v>6238</v>
      </c>
      <c r="E86" s="121" t="s">
        <v>28</v>
      </c>
      <c r="F86" s="130" t="s">
        <v>3415</v>
      </c>
      <c r="G86" s="129" t="s">
        <v>6393</v>
      </c>
      <c r="H86" s="124" t="s">
        <v>645</v>
      </c>
      <c r="I86" s="124" t="s">
        <v>32</v>
      </c>
      <c r="J86" s="124" t="s">
        <v>33</v>
      </c>
      <c r="K86" s="124">
        <v>2016</v>
      </c>
      <c r="L86" s="126">
        <v>9788580555523</v>
      </c>
      <c r="M86" s="310"/>
    </row>
    <row r="87" spans="1:13" ht="24.95" customHeight="1" x14ac:dyDescent="0.2">
      <c r="A87" s="308">
        <v>84</v>
      </c>
      <c r="B87" s="119" t="s">
        <v>26</v>
      </c>
      <c r="C87" s="137" t="s">
        <v>6388</v>
      </c>
      <c r="D87" s="120" t="s">
        <v>6238</v>
      </c>
      <c r="E87" s="121" t="s">
        <v>43</v>
      </c>
      <c r="F87" s="130" t="s">
        <v>6394</v>
      </c>
      <c r="G87" s="129" t="s">
        <v>6395</v>
      </c>
      <c r="H87" s="124" t="s">
        <v>674</v>
      </c>
      <c r="I87" s="124"/>
      <c r="J87" s="124" t="s">
        <v>38</v>
      </c>
      <c r="K87" s="124">
        <v>2007</v>
      </c>
      <c r="L87" s="126">
        <v>9788571940161</v>
      </c>
      <c r="M87" s="310" t="s">
        <v>633</v>
      </c>
    </row>
    <row r="88" spans="1:13" ht="24.95" customHeight="1" x14ac:dyDescent="0.2">
      <c r="A88" s="308">
        <v>85</v>
      </c>
      <c r="B88" s="119" t="s">
        <v>26</v>
      </c>
      <c r="C88" s="137" t="s">
        <v>6388</v>
      </c>
      <c r="D88" s="120" t="s">
        <v>6238</v>
      </c>
      <c r="E88" s="121" t="s">
        <v>43</v>
      </c>
      <c r="F88" s="130" t="s">
        <v>6396</v>
      </c>
      <c r="G88" s="129" t="s">
        <v>2446</v>
      </c>
      <c r="H88" s="124" t="s">
        <v>628</v>
      </c>
      <c r="I88" s="124"/>
      <c r="J88" s="124" t="s">
        <v>166</v>
      </c>
      <c r="K88" s="124">
        <v>2013</v>
      </c>
      <c r="L88" s="126">
        <v>9788576087779</v>
      </c>
      <c r="M88" s="310" t="s">
        <v>633</v>
      </c>
    </row>
    <row r="89" spans="1:13" ht="24.95" customHeight="1" x14ac:dyDescent="0.2">
      <c r="A89" s="308">
        <v>86</v>
      </c>
      <c r="B89" s="119" t="s">
        <v>26</v>
      </c>
      <c r="C89" s="137" t="s">
        <v>6388</v>
      </c>
      <c r="D89" s="120" t="s">
        <v>1793</v>
      </c>
      <c r="E89" s="121" t="s">
        <v>28</v>
      </c>
      <c r="F89" s="122" t="s">
        <v>1744</v>
      </c>
      <c r="G89" s="123" t="s">
        <v>1794</v>
      </c>
      <c r="H89" s="124" t="s">
        <v>642</v>
      </c>
      <c r="I89" s="125" t="s">
        <v>41</v>
      </c>
      <c r="J89" s="124" t="s">
        <v>42</v>
      </c>
      <c r="K89" s="124">
        <v>2016</v>
      </c>
      <c r="L89" s="126">
        <v>9788521630364</v>
      </c>
      <c r="M89" s="310"/>
    </row>
    <row r="90" spans="1:13" ht="24.95" customHeight="1" x14ac:dyDescent="0.2">
      <c r="A90" s="308">
        <v>87</v>
      </c>
      <c r="B90" s="119" t="s">
        <v>26</v>
      </c>
      <c r="C90" s="137" t="s">
        <v>6388</v>
      </c>
      <c r="D90" s="120" t="s">
        <v>1793</v>
      </c>
      <c r="E90" s="121" t="s">
        <v>28</v>
      </c>
      <c r="F90" s="122" t="s">
        <v>1788</v>
      </c>
      <c r="G90" s="123" t="s">
        <v>1795</v>
      </c>
      <c r="H90" s="124" t="s">
        <v>632</v>
      </c>
      <c r="I90" s="125" t="s">
        <v>37</v>
      </c>
      <c r="J90" s="124" t="s">
        <v>222</v>
      </c>
      <c r="K90" s="124">
        <v>2014</v>
      </c>
      <c r="L90" s="126">
        <v>9788521207474</v>
      </c>
      <c r="M90" s="310"/>
    </row>
    <row r="91" spans="1:13" ht="24.95" customHeight="1" x14ac:dyDescent="0.2">
      <c r="A91" s="308">
        <v>88</v>
      </c>
      <c r="B91" s="119" t="s">
        <v>26</v>
      </c>
      <c r="C91" s="137" t="s">
        <v>6388</v>
      </c>
      <c r="D91" s="120" t="s">
        <v>1793</v>
      </c>
      <c r="E91" s="121" t="s">
        <v>28</v>
      </c>
      <c r="F91" s="122" t="s">
        <v>1790</v>
      </c>
      <c r="G91" s="123" t="s">
        <v>1791</v>
      </c>
      <c r="H91" s="124" t="s">
        <v>636</v>
      </c>
      <c r="I91" s="125" t="s">
        <v>37</v>
      </c>
      <c r="J91" s="124" t="s">
        <v>663</v>
      </c>
      <c r="K91" s="124">
        <v>2014</v>
      </c>
      <c r="L91" s="126">
        <v>9788522116379</v>
      </c>
      <c r="M91" s="310"/>
    </row>
    <row r="92" spans="1:13" ht="24.95" customHeight="1" x14ac:dyDescent="0.2">
      <c r="A92" s="308">
        <v>89</v>
      </c>
      <c r="B92" s="119" t="s">
        <v>26</v>
      </c>
      <c r="C92" s="137" t="s">
        <v>6388</v>
      </c>
      <c r="D92" s="120" t="s">
        <v>1793</v>
      </c>
      <c r="E92" s="121" t="s">
        <v>43</v>
      </c>
      <c r="F92" s="122" t="s">
        <v>1750</v>
      </c>
      <c r="G92" s="123" t="s">
        <v>1796</v>
      </c>
      <c r="H92" s="124" t="s">
        <v>715</v>
      </c>
      <c r="I92" s="125" t="s">
        <v>41</v>
      </c>
      <c r="J92" s="124" t="s">
        <v>42</v>
      </c>
      <c r="K92" s="124">
        <v>2009</v>
      </c>
      <c r="L92" s="126">
        <v>9788521617112</v>
      </c>
      <c r="M92" s="310" t="s">
        <v>633</v>
      </c>
    </row>
    <row r="93" spans="1:13" ht="24.95" customHeight="1" x14ac:dyDescent="0.2">
      <c r="A93" s="308">
        <v>90</v>
      </c>
      <c r="B93" s="119" t="s">
        <v>26</v>
      </c>
      <c r="C93" s="137" t="s">
        <v>6388</v>
      </c>
      <c r="D93" s="120" t="s">
        <v>1793</v>
      </c>
      <c r="E93" s="121" t="s">
        <v>43</v>
      </c>
      <c r="F93" s="122" t="s">
        <v>1797</v>
      </c>
      <c r="G93" s="123" t="s">
        <v>1798</v>
      </c>
      <c r="H93" s="124" t="s">
        <v>1799</v>
      </c>
      <c r="I93" s="125" t="s">
        <v>41</v>
      </c>
      <c r="J93" s="124" t="s">
        <v>42</v>
      </c>
      <c r="K93" s="124">
        <v>2016</v>
      </c>
      <c r="L93" s="126">
        <v>9788521626978</v>
      </c>
      <c r="M93" s="310"/>
    </row>
    <row r="94" spans="1:13" ht="24.95" customHeight="1" x14ac:dyDescent="0.2">
      <c r="A94" s="308">
        <v>91</v>
      </c>
      <c r="B94" s="119" t="s">
        <v>26</v>
      </c>
      <c r="C94" s="137" t="s">
        <v>6388</v>
      </c>
      <c r="D94" s="120" t="s">
        <v>767</v>
      </c>
      <c r="E94" s="121" t="s">
        <v>28</v>
      </c>
      <c r="F94" s="130" t="s">
        <v>696</v>
      </c>
      <c r="G94" s="131" t="s">
        <v>697</v>
      </c>
      <c r="H94" s="124" t="s">
        <v>636</v>
      </c>
      <c r="I94" s="124" t="s">
        <v>366</v>
      </c>
      <c r="J94" s="125" t="s">
        <v>698</v>
      </c>
      <c r="K94" s="124">
        <v>2017</v>
      </c>
      <c r="L94" s="126">
        <v>9780194738668</v>
      </c>
      <c r="M94" s="310"/>
    </row>
    <row r="95" spans="1:13" ht="24.95" customHeight="1" x14ac:dyDescent="0.2">
      <c r="A95" s="308">
        <v>92</v>
      </c>
      <c r="B95" s="119" t="s">
        <v>26</v>
      </c>
      <c r="C95" s="137" t="s">
        <v>6388</v>
      </c>
      <c r="D95" s="120" t="s">
        <v>767</v>
      </c>
      <c r="E95" s="121" t="s">
        <v>28</v>
      </c>
      <c r="F95" s="130" t="s">
        <v>699</v>
      </c>
      <c r="G95" s="131" t="s">
        <v>700</v>
      </c>
      <c r="H95" s="124" t="s">
        <v>678</v>
      </c>
      <c r="I95" s="125" t="s">
        <v>37</v>
      </c>
      <c r="J95" s="125" t="s">
        <v>222</v>
      </c>
      <c r="K95" s="124">
        <v>2020</v>
      </c>
      <c r="L95" s="126">
        <v>9781292233512</v>
      </c>
      <c r="M95" s="310"/>
    </row>
    <row r="96" spans="1:13" ht="24.95" customHeight="1" x14ac:dyDescent="0.2">
      <c r="A96" s="308">
        <v>93</v>
      </c>
      <c r="B96" s="119" t="s">
        <v>26</v>
      </c>
      <c r="C96" s="137" t="s">
        <v>6388</v>
      </c>
      <c r="D96" s="120" t="s">
        <v>767</v>
      </c>
      <c r="E96" s="121" t="s">
        <v>28</v>
      </c>
      <c r="F96" s="130" t="s">
        <v>370</v>
      </c>
      <c r="G96" s="131" t="s">
        <v>701</v>
      </c>
      <c r="H96" s="124" t="s">
        <v>625</v>
      </c>
      <c r="I96" s="124" t="s">
        <v>366</v>
      </c>
      <c r="J96" s="125" t="s">
        <v>698</v>
      </c>
      <c r="K96" s="124">
        <v>2019</v>
      </c>
      <c r="L96" s="126">
        <v>9780194906166</v>
      </c>
      <c r="M96" s="310"/>
    </row>
    <row r="97" spans="1:13" ht="24.95" customHeight="1" x14ac:dyDescent="0.2">
      <c r="A97" s="308">
        <v>94</v>
      </c>
      <c r="B97" s="119" t="s">
        <v>26</v>
      </c>
      <c r="C97" s="137" t="s">
        <v>6388</v>
      </c>
      <c r="D97" s="120" t="s">
        <v>767</v>
      </c>
      <c r="E97" s="121" t="s">
        <v>43</v>
      </c>
      <c r="F97" s="130" t="s">
        <v>702</v>
      </c>
      <c r="G97" s="131" t="s">
        <v>373</v>
      </c>
      <c r="H97" s="124" t="s">
        <v>678</v>
      </c>
      <c r="I97" s="124" t="s">
        <v>366</v>
      </c>
      <c r="J97" s="125" t="s">
        <v>374</v>
      </c>
      <c r="K97" s="124">
        <v>2015</v>
      </c>
      <c r="L97" s="126">
        <v>9781138824676</v>
      </c>
      <c r="M97" s="310"/>
    </row>
    <row r="98" spans="1:13" ht="24.95" customHeight="1" x14ac:dyDescent="0.2">
      <c r="A98" s="308">
        <v>95</v>
      </c>
      <c r="B98" s="119" t="s">
        <v>26</v>
      </c>
      <c r="C98" s="137" t="s">
        <v>6388</v>
      </c>
      <c r="D98" s="120" t="s">
        <v>767</v>
      </c>
      <c r="E98" s="121" t="s">
        <v>43</v>
      </c>
      <c r="F98" s="130" t="s">
        <v>703</v>
      </c>
      <c r="G98" s="131" t="s">
        <v>704</v>
      </c>
      <c r="H98" s="124" t="s">
        <v>625</v>
      </c>
      <c r="I98" s="125" t="s">
        <v>37</v>
      </c>
      <c r="J98" s="125" t="s">
        <v>705</v>
      </c>
      <c r="K98" s="124">
        <v>2015</v>
      </c>
      <c r="L98" s="126">
        <v>9780230455009</v>
      </c>
      <c r="M98" s="310"/>
    </row>
    <row r="99" spans="1:13" ht="24.95" customHeight="1" x14ac:dyDescent="0.2">
      <c r="A99" s="308">
        <v>96</v>
      </c>
      <c r="B99" s="119" t="s">
        <v>26</v>
      </c>
      <c r="C99" s="137" t="s">
        <v>6388</v>
      </c>
      <c r="D99" s="120" t="s">
        <v>3454</v>
      </c>
      <c r="E99" s="121" t="s">
        <v>28</v>
      </c>
      <c r="F99" s="130" t="s">
        <v>5570</v>
      </c>
      <c r="G99" s="129" t="s">
        <v>5571</v>
      </c>
      <c r="H99" s="124" t="s">
        <v>1786</v>
      </c>
      <c r="I99" s="124" t="s">
        <v>41</v>
      </c>
      <c r="J99" s="124" t="s">
        <v>42</v>
      </c>
      <c r="K99" s="124">
        <v>2016</v>
      </c>
      <c r="L99" s="126">
        <v>9788521631033</v>
      </c>
      <c r="M99" s="310"/>
    </row>
    <row r="100" spans="1:13" ht="24.95" customHeight="1" x14ac:dyDescent="0.2">
      <c r="A100" s="308">
        <v>97</v>
      </c>
      <c r="B100" s="119" t="s">
        <v>26</v>
      </c>
      <c r="C100" s="137" t="s">
        <v>6388</v>
      </c>
      <c r="D100" s="120" t="s">
        <v>3454</v>
      </c>
      <c r="E100" s="121" t="s">
        <v>28</v>
      </c>
      <c r="F100" s="130" t="s">
        <v>5573</v>
      </c>
      <c r="G100" s="129" t="s">
        <v>5178</v>
      </c>
      <c r="H100" s="124" t="s">
        <v>632</v>
      </c>
      <c r="I100" s="124"/>
      <c r="J100" s="124" t="s">
        <v>33</v>
      </c>
      <c r="K100" s="124">
        <v>2012</v>
      </c>
      <c r="L100" s="126">
        <v>9788580551143</v>
      </c>
      <c r="M100" s="310" t="s">
        <v>633</v>
      </c>
    </row>
    <row r="101" spans="1:13" ht="24.95" customHeight="1" x14ac:dyDescent="0.2">
      <c r="A101" s="308">
        <v>98</v>
      </c>
      <c r="B101" s="119" t="s">
        <v>26</v>
      </c>
      <c r="C101" s="137" t="s">
        <v>6388</v>
      </c>
      <c r="D101" s="120" t="s">
        <v>3454</v>
      </c>
      <c r="E101" s="121" t="s">
        <v>28</v>
      </c>
      <c r="F101" s="130" t="s">
        <v>801</v>
      </c>
      <c r="G101" s="129" t="s">
        <v>5574</v>
      </c>
      <c r="H101" s="124" t="s">
        <v>636</v>
      </c>
      <c r="I101" s="125" t="s">
        <v>37</v>
      </c>
      <c r="J101" s="124" t="s">
        <v>663</v>
      </c>
      <c r="K101" s="124">
        <v>2014</v>
      </c>
      <c r="L101" s="126">
        <v>9788522112852</v>
      </c>
      <c r="M101" s="310"/>
    </row>
    <row r="102" spans="1:13" ht="24.95" customHeight="1" x14ac:dyDescent="0.2">
      <c r="A102" s="308">
        <v>99</v>
      </c>
      <c r="B102" s="119" t="s">
        <v>26</v>
      </c>
      <c r="C102" s="137" t="s">
        <v>6388</v>
      </c>
      <c r="D102" s="120" t="s">
        <v>3454</v>
      </c>
      <c r="E102" s="121" t="s">
        <v>43</v>
      </c>
      <c r="F102" s="130" t="s">
        <v>5575</v>
      </c>
      <c r="G102" s="129" t="s">
        <v>5175</v>
      </c>
      <c r="H102" s="124" t="s">
        <v>715</v>
      </c>
      <c r="I102" s="124"/>
      <c r="J102" s="124" t="s">
        <v>222</v>
      </c>
      <c r="K102" s="124">
        <v>2008</v>
      </c>
      <c r="L102" s="126">
        <v>9788576051602</v>
      </c>
      <c r="M102" s="310" t="s">
        <v>633</v>
      </c>
    </row>
    <row r="103" spans="1:13" ht="24.95" customHeight="1" x14ac:dyDescent="0.2">
      <c r="A103" s="308">
        <v>100</v>
      </c>
      <c r="B103" s="119" t="s">
        <v>26</v>
      </c>
      <c r="C103" s="137" t="s">
        <v>6388</v>
      </c>
      <c r="D103" s="120" t="s">
        <v>3454</v>
      </c>
      <c r="E103" s="121" t="s">
        <v>43</v>
      </c>
      <c r="F103" s="130" t="s">
        <v>5576</v>
      </c>
      <c r="G103" s="129" t="s">
        <v>5577</v>
      </c>
      <c r="H103" s="124" t="s">
        <v>645</v>
      </c>
      <c r="I103" s="124"/>
      <c r="J103" s="124" t="s">
        <v>235</v>
      </c>
      <c r="K103" s="124">
        <v>2010</v>
      </c>
      <c r="L103" s="126">
        <v>9788571932395</v>
      </c>
      <c r="M103" s="310" t="s">
        <v>633</v>
      </c>
    </row>
    <row r="104" spans="1:13" ht="24.95" customHeight="1" x14ac:dyDescent="0.2">
      <c r="A104" s="308">
        <v>101</v>
      </c>
      <c r="B104" s="119" t="s">
        <v>26</v>
      </c>
      <c r="C104" s="137" t="s">
        <v>6388</v>
      </c>
      <c r="D104" s="120" t="s">
        <v>6507</v>
      </c>
      <c r="E104" s="121" t="s">
        <v>28</v>
      </c>
      <c r="F104" s="130" t="s">
        <v>6399</v>
      </c>
      <c r="G104" s="129" t="s">
        <v>6400</v>
      </c>
      <c r="H104" s="124" t="s">
        <v>1786</v>
      </c>
      <c r="I104" s="124" t="s">
        <v>41</v>
      </c>
      <c r="J104" s="124" t="s">
        <v>42</v>
      </c>
      <c r="K104" s="124">
        <v>2022</v>
      </c>
      <c r="L104" s="126">
        <v>9788521637813</v>
      </c>
      <c r="M104" s="310"/>
    </row>
    <row r="105" spans="1:13" ht="24.95" customHeight="1" x14ac:dyDescent="0.2">
      <c r="A105" s="308">
        <v>102</v>
      </c>
      <c r="B105" s="119" t="s">
        <v>26</v>
      </c>
      <c r="C105" s="137" t="s">
        <v>6388</v>
      </c>
      <c r="D105" s="120" t="s">
        <v>6507</v>
      </c>
      <c r="E105" s="121" t="s">
        <v>28</v>
      </c>
      <c r="F105" s="130" t="s">
        <v>6401</v>
      </c>
      <c r="G105" s="129" t="s">
        <v>1475</v>
      </c>
      <c r="H105" s="124" t="s">
        <v>642</v>
      </c>
      <c r="I105" s="124" t="s">
        <v>37</v>
      </c>
      <c r="J105" s="124" t="s">
        <v>222</v>
      </c>
      <c r="K105" s="124">
        <v>2019</v>
      </c>
      <c r="L105" s="126">
        <v>9788543024998</v>
      </c>
      <c r="M105" s="310"/>
    </row>
    <row r="106" spans="1:13" ht="24.95" customHeight="1" x14ac:dyDescent="0.2">
      <c r="A106" s="308">
        <v>103</v>
      </c>
      <c r="B106" s="119" t="s">
        <v>26</v>
      </c>
      <c r="C106" s="137" t="s">
        <v>6388</v>
      </c>
      <c r="D106" s="120" t="s">
        <v>6507</v>
      </c>
      <c r="E106" s="121" t="s">
        <v>28</v>
      </c>
      <c r="F106" s="130" t="s">
        <v>6402</v>
      </c>
      <c r="G106" s="129" t="s">
        <v>6403</v>
      </c>
      <c r="H106" s="124" t="s">
        <v>628</v>
      </c>
      <c r="I106" s="124" t="s">
        <v>37</v>
      </c>
      <c r="J106" s="124" t="s">
        <v>46</v>
      </c>
      <c r="K106" s="124">
        <v>2017</v>
      </c>
      <c r="L106" s="126">
        <v>9788521212300</v>
      </c>
      <c r="M106" s="310"/>
    </row>
    <row r="107" spans="1:13" ht="24.95" customHeight="1" x14ac:dyDescent="0.2">
      <c r="A107" s="308">
        <v>104</v>
      </c>
      <c r="B107" s="119" t="s">
        <v>26</v>
      </c>
      <c r="C107" s="137" t="s">
        <v>6388</v>
      </c>
      <c r="D107" s="120" t="s">
        <v>6507</v>
      </c>
      <c r="E107" s="121" t="s">
        <v>43</v>
      </c>
      <c r="F107" s="130" t="s">
        <v>6404</v>
      </c>
      <c r="G107" s="129" t="s">
        <v>1472</v>
      </c>
      <c r="H107" s="124" t="s">
        <v>712</v>
      </c>
      <c r="I107" s="124" t="s">
        <v>32</v>
      </c>
      <c r="J107" s="124" t="s">
        <v>33</v>
      </c>
      <c r="K107" s="124">
        <v>2021</v>
      </c>
      <c r="L107" s="126">
        <v>9786558040088</v>
      </c>
      <c r="M107" s="310"/>
    </row>
    <row r="108" spans="1:13" ht="24.95" customHeight="1" x14ac:dyDescent="0.2">
      <c r="A108" s="308">
        <v>105</v>
      </c>
      <c r="B108" s="119" t="s">
        <v>26</v>
      </c>
      <c r="C108" s="137" t="s">
        <v>6388</v>
      </c>
      <c r="D108" s="120" t="s">
        <v>6507</v>
      </c>
      <c r="E108" s="121" t="s">
        <v>43</v>
      </c>
      <c r="F108" s="130" t="s">
        <v>6401</v>
      </c>
      <c r="G108" s="129" t="s">
        <v>6405</v>
      </c>
      <c r="H108" s="124" t="s">
        <v>762</v>
      </c>
      <c r="I108" s="124" t="s">
        <v>37</v>
      </c>
      <c r="J108" s="124" t="s">
        <v>222</v>
      </c>
      <c r="K108" s="124">
        <v>2017</v>
      </c>
      <c r="L108" s="126">
        <v>9788543016245</v>
      </c>
      <c r="M108" s="310"/>
    </row>
    <row r="109" spans="1:13" ht="24.95" customHeight="1" x14ac:dyDescent="0.2">
      <c r="A109" s="308">
        <v>106</v>
      </c>
      <c r="B109" s="119" t="s">
        <v>26</v>
      </c>
      <c r="C109" s="137" t="s">
        <v>6388</v>
      </c>
      <c r="D109" s="120" t="s">
        <v>1780</v>
      </c>
      <c r="E109" s="121" t="s">
        <v>28</v>
      </c>
      <c r="F109" s="130" t="s">
        <v>839</v>
      </c>
      <c r="G109" s="127" t="s">
        <v>840</v>
      </c>
      <c r="H109" s="124" t="s">
        <v>636</v>
      </c>
      <c r="I109" s="125" t="s">
        <v>37</v>
      </c>
      <c r="J109" s="125" t="s">
        <v>354</v>
      </c>
      <c r="K109" s="124">
        <v>2017</v>
      </c>
      <c r="L109" s="126">
        <v>9788520433751</v>
      </c>
      <c r="M109" s="310"/>
    </row>
    <row r="110" spans="1:13" ht="24.95" customHeight="1" x14ac:dyDescent="0.2">
      <c r="A110" s="308">
        <v>107</v>
      </c>
      <c r="B110" s="119" t="s">
        <v>26</v>
      </c>
      <c r="C110" s="137" t="s">
        <v>6388</v>
      </c>
      <c r="D110" s="120" t="s">
        <v>1780</v>
      </c>
      <c r="E110" s="121" t="s">
        <v>28</v>
      </c>
      <c r="F110" s="130" t="s">
        <v>841</v>
      </c>
      <c r="G110" s="127" t="s">
        <v>842</v>
      </c>
      <c r="H110" s="124" t="s">
        <v>636</v>
      </c>
      <c r="I110" s="124" t="s">
        <v>41</v>
      </c>
      <c r="J110" s="124" t="s">
        <v>42</v>
      </c>
      <c r="K110" s="124">
        <v>2018</v>
      </c>
      <c r="L110" s="126">
        <v>9788535290387</v>
      </c>
      <c r="M110" s="310"/>
    </row>
    <row r="111" spans="1:13" ht="24.95" customHeight="1" x14ac:dyDescent="0.2">
      <c r="A111" s="308">
        <v>108</v>
      </c>
      <c r="B111" s="119" t="s">
        <v>26</v>
      </c>
      <c r="C111" s="137" t="s">
        <v>6388</v>
      </c>
      <c r="D111" s="120" t="s">
        <v>1780</v>
      </c>
      <c r="E111" s="121" t="s">
        <v>28</v>
      </c>
      <c r="F111" s="130" t="s">
        <v>992</v>
      </c>
      <c r="G111" s="131" t="s">
        <v>993</v>
      </c>
      <c r="H111" s="124" t="s">
        <v>678</v>
      </c>
      <c r="I111" s="125" t="s">
        <v>41</v>
      </c>
      <c r="J111" s="124" t="s">
        <v>42</v>
      </c>
      <c r="K111" s="124">
        <v>2019</v>
      </c>
      <c r="L111" s="126">
        <v>9788521636755</v>
      </c>
      <c r="M111" s="310"/>
    </row>
    <row r="112" spans="1:13" ht="24.95" customHeight="1" x14ac:dyDescent="0.2">
      <c r="A112" s="308">
        <v>109</v>
      </c>
      <c r="B112" s="119" t="s">
        <v>26</v>
      </c>
      <c r="C112" s="137" t="s">
        <v>6388</v>
      </c>
      <c r="D112" s="120" t="s">
        <v>1780</v>
      </c>
      <c r="E112" s="121" t="s">
        <v>43</v>
      </c>
      <c r="F112" s="130" t="s">
        <v>815</v>
      </c>
      <c r="G112" s="129" t="s">
        <v>995</v>
      </c>
      <c r="H112" s="124" t="s">
        <v>645</v>
      </c>
      <c r="I112" s="124"/>
      <c r="J112" s="124" t="s">
        <v>161</v>
      </c>
      <c r="K112" s="124">
        <v>2014</v>
      </c>
      <c r="L112" s="126">
        <v>9788582129425</v>
      </c>
      <c r="M112" s="310"/>
    </row>
    <row r="113" spans="1:13" ht="24.95" customHeight="1" x14ac:dyDescent="0.2">
      <c r="A113" s="308">
        <v>110</v>
      </c>
      <c r="B113" s="119" t="s">
        <v>26</v>
      </c>
      <c r="C113" s="137" t="s">
        <v>6388</v>
      </c>
      <c r="D113" s="120" t="s">
        <v>1780</v>
      </c>
      <c r="E113" s="121" t="s">
        <v>43</v>
      </c>
      <c r="F113" s="130" t="s">
        <v>6407</v>
      </c>
      <c r="G113" s="129" t="s">
        <v>6408</v>
      </c>
      <c r="H113" s="124" t="s">
        <v>645</v>
      </c>
      <c r="I113" s="124"/>
      <c r="J113" s="124" t="s">
        <v>235</v>
      </c>
      <c r="K113" s="124">
        <v>2019</v>
      </c>
      <c r="L113" s="126">
        <v>9788571934269</v>
      </c>
      <c r="M113" s="310"/>
    </row>
    <row r="114" spans="1:13" ht="24.95" customHeight="1" x14ac:dyDescent="0.2">
      <c r="A114" s="308">
        <v>111</v>
      </c>
      <c r="B114" s="119" t="s">
        <v>26</v>
      </c>
      <c r="C114" s="137" t="s">
        <v>6388</v>
      </c>
      <c r="D114" s="120" t="s">
        <v>819</v>
      </c>
      <c r="E114" s="121" t="s">
        <v>28</v>
      </c>
      <c r="F114" s="130" t="s">
        <v>696</v>
      </c>
      <c r="G114" s="131" t="s">
        <v>697</v>
      </c>
      <c r="H114" s="124" t="s">
        <v>636</v>
      </c>
      <c r="I114" s="124" t="s">
        <v>366</v>
      </c>
      <c r="J114" s="125" t="s">
        <v>698</v>
      </c>
      <c r="K114" s="124">
        <v>2017</v>
      </c>
      <c r="L114" s="126">
        <v>9780194738668</v>
      </c>
      <c r="M114" s="310"/>
    </row>
    <row r="115" spans="1:13" ht="24.95" customHeight="1" x14ac:dyDescent="0.2">
      <c r="A115" s="308">
        <v>112</v>
      </c>
      <c r="B115" s="119" t="s">
        <v>26</v>
      </c>
      <c r="C115" s="137" t="s">
        <v>6388</v>
      </c>
      <c r="D115" s="120" t="s">
        <v>819</v>
      </c>
      <c r="E115" s="121" t="s">
        <v>28</v>
      </c>
      <c r="F115" s="130" t="s">
        <v>699</v>
      </c>
      <c r="G115" s="131" t="s">
        <v>820</v>
      </c>
      <c r="H115" s="124" t="s">
        <v>678</v>
      </c>
      <c r="I115" s="125" t="s">
        <v>37</v>
      </c>
      <c r="J115" s="125" t="s">
        <v>222</v>
      </c>
      <c r="K115" s="124">
        <v>2020</v>
      </c>
      <c r="L115" s="126">
        <v>9781292233529</v>
      </c>
      <c r="M115" s="310"/>
    </row>
    <row r="116" spans="1:13" ht="24.95" customHeight="1" x14ac:dyDescent="0.2">
      <c r="A116" s="308">
        <v>113</v>
      </c>
      <c r="B116" s="119" t="s">
        <v>26</v>
      </c>
      <c r="C116" s="137" t="s">
        <v>6388</v>
      </c>
      <c r="D116" s="120" t="s">
        <v>819</v>
      </c>
      <c r="E116" s="121" t="s">
        <v>28</v>
      </c>
      <c r="F116" s="130" t="s">
        <v>370</v>
      </c>
      <c r="G116" s="131" t="s">
        <v>821</v>
      </c>
      <c r="H116" s="124" t="s">
        <v>625</v>
      </c>
      <c r="I116" s="124" t="s">
        <v>366</v>
      </c>
      <c r="J116" s="125" t="s">
        <v>698</v>
      </c>
      <c r="K116" s="124">
        <v>2019</v>
      </c>
      <c r="L116" s="126">
        <v>9780194906395</v>
      </c>
      <c r="M116" s="310"/>
    </row>
    <row r="117" spans="1:13" ht="24.95" customHeight="1" x14ac:dyDescent="0.2">
      <c r="A117" s="308">
        <v>114</v>
      </c>
      <c r="B117" s="119" t="s">
        <v>26</v>
      </c>
      <c r="C117" s="137" t="s">
        <v>6388</v>
      </c>
      <c r="D117" s="120" t="s">
        <v>819</v>
      </c>
      <c r="E117" s="121" t="s">
        <v>43</v>
      </c>
      <c r="F117" s="130" t="s">
        <v>702</v>
      </c>
      <c r="G117" s="131" t="s">
        <v>373</v>
      </c>
      <c r="H117" s="124" t="s">
        <v>678</v>
      </c>
      <c r="I117" s="124" t="s">
        <v>366</v>
      </c>
      <c r="J117" s="125" t="s">
        <v>374</v>
      </c>
      <c r="K117" s="124">
        <v>2015</v>
      </c>
      <c r="L117" s="126">
        <v>9781138824676</v>
      </c>
      <c r="M117" s="310"/>
    </row>
    <row r="118" spans="1:13" ht="24.95" customHeight="1" x14ac:dyDescent="0.2">
      <c r="A118" s="308">
        <v>115</v>
      </c>
      <c r="B118" s="119" t="s">
        <v>26</v>
      </c>
      <c r="C118" s="137" t="s">
        <v>6388</v>
      </c>
      <c r="D118" s="120" t="s">
        <v>819</v>
      </c>
      <c r="E118" s="121" t="s">
        <v>43</v>
      </c>
      <c r="F118" s="130" t="s">
        <v>703</v>
      </c>
      <c r="G118" s="131" t="s">
        <v>704</v>
      </c>
      <c r="H118" s="124" t="s">
        <v>625</v>
      </c>
      <c r="I118" s="125" t="s">
        <v>37</v>
      </c>
      <c r="J118" s="125" t="s">
        <v>705</v>
      </c>
      <c r="K118" s="124">
        <v>2015</v>
      </c>
      <c r="L118" s="126">
        <v>9780230455009</v>
      </c>
      <c r="M118" s="310"/>
    </row>
    <row r="119" spans="1:13" ht="24.95" customHeight="1" x14ac:dyDescent="0.2">
      <c r="A119" s="308">
        <v>116</v>
      </c>
      <c r="B119" s="119" t="s">
        <v>26</v>
      </c>
      <c r="C119" s="137" t="s">
        <v>6388</v>
      </c>
      <c r="D119" s="120" t="s">
        <v>6508</v>
      </c>
      <c r="E119" s="121" t="s">
        <v>28</v>
      </c>
      <c r="F119" s="130" t="s">
        <v>6410</v>
      </c>
      <c r="G119" s="129" t="s">
        <v>526</v>
      </c>
      <c r="H119" s="124" t="s">
        <v>625</v>
      </c>
      <c r="I119" s="124" t="s">
        <v>37</v>
      </c>
      <c r="J119" s="124" t="s">
        <v>46</v>
      </c>
      <c r="K119" s="124">
        <v>2015</v>
      </c>
      <c r="L119" s="126">
        <v>9788521208464</v>
      </c>
      <c r="M119" s="310"/>
    </row>
    <row r="120" spans="1:13" ht="24.95" customHeight="1" x14ac:dyDescent="0.2">
      <c r="A120" s="308">
        <v>117</v>
      </c>
      <c r="B120" s="119" t="s">
        <v>26</v>
      </c>
      <c r="C120" s="137" t="s">
        <v>6388</v>
      </c>
      <c r="D120" s="120" t="s">
        <v>6508</v>
      </c>
      <c r="E120" s="121" t="s">
        <v>28</v>
      </c>
      <c r="F120" s="130" t="s">
        <v>6411</v>
      </c>
      <c r="G120" s="129" t="s">
        <v>2125</v>
      </c>
      <c r="H120" s="124" t="s">
        <v>1786</v>
      </c>
      <c r="I120" s="124"/>
      <c r="J120" s="124" t="s">
        <v>1779</v>
      </c>
      <c r="K120" s="124">
        <v>2013</v>
      </c>
      <c r="L120" s="126">
        <v>9788587296016</v>
      </c>
      <c r="M120" s="310" t="s">
        <v>633</v>
      </c>
    </row>
    <row r="121" spans="1:13" ht="24.95" customHeight="1" x14ac:dyDescent="0.2">
      <c r="A121" s="308">
        <v>118</v>
      </c>
      <c r="B121" s="119" t="s">
        <v>26</v>
      </c>
      <c r="C121" s="137" t="s">
        <v>6388</v>
      </c>
      <c r="D121" s="120" t="s">
        <v>6508</v>
      </c>
      <c r="E121" s="121" t="s">
        <v>28</v>
      </c>
      <c r="F121" s="130" t="s">
        <v>834</v>
      </c>
      <c r="G121" s="129" t="s">
        <v>1378</v>
      </c>
      <c r="H121" s="124" t="s">
        <v>645</v>
      </c>
      <c r="I121" s="124" t="s">
        <v>41</v>
      </c>
      <c r="J121" s="124" t="s">
        <v>42</v>
      </c>
      <c r="K121" s="124">
        <v>2014</v>
      </c>
      <c r="L121" s="126">
        <v>9788521625193</v>
      </c>
      <c r="M121" s="310"/>
    </row>
    <row r="122" spans="1:13" ht="24.95" customHeight="1" x14ac:dyDescent="0.2">
      <c r="A122" s="308">
        <v>119</v>
      </c>
      <c r="B122" s="119" t="s">
        <v>26</v>
      </c>
      <c r="C122" s="137" t="s">
        <v>6388</v>
      </c>
      <c r="D122" s="120" t="s">
        <v>6508</v>
      </c>
      <c r="E122" s="121" t="s">
        <v>43</v>
      </c>
      <c r="F122" s="130" t="s">
        <v>6412</v>
      </c>
      <c r="G122" s="129" t="s">
        <v>1294</v>
      </c>
      <c r="H122" s="124" t="s">
        <v>636</v>
      </c>
      <c r="I122" s="124"/>
      <c r="J122" s="124" t="s">
        <v>46</v>
      </c>
      <c r="K122" s="124">
        <v>2013</v>
      </c>
      <c r="L122" s="126">
        <v>9788521207634</v>
      </c>
      <c r="M122" s="310" t="s">
        <v>633</v>
      </c>
    </row>
    <row r="123" spans="1:13" ht="24.95" customHeight="1" x14ac:dyDescent="0.2">
      <c r="A123" s="308">
        <v>120</v>
      </c>
      <c r="B123" s="119" t="s">
        <v>26</v>
      </c>
      <c r="C123" s="137" t="s">
        <v>6388</v>
      </c>
      <c r="D123" s="120" t="s">
        <v>6508</v>
      </c>
      <c r="E123" s="121" t="s">
        <v>43</v>
      </c>
      <c r="F123" s="130" t="s">
        <v>6413</v>
      </c>
      <c r="G123" s="129" t="s">
        <v>2498</v>
      </c>
      <c r="H123" s="124" t="s">
        <v>645</v>
      </c>
      <c r="I123" s="124"/>
      <c r="J123" s="124" t="s">
        <v>46</v>
      </c>
      <c r="K123" s="124">
        <v>1970</v>
      </c>
      <c r="L123" s="126">
        <v>9788521208594</v>
      </c>
      <c r="M123" s="310" t="s">
        <v>633</v>
      </c>
    </row>
    <row r="124" spans="1:13" ht="24.95" customHeight="1" x14ac:dyDescent="0.2">
      <c r="A124" s="308">
        <v>121</v>
      </c>
      <c r="B124" s="119" t="s">
        <v>26</v>
      </c>
      <c r="C124" s="137" t="s">
        <v>6388</v>
      </c>
      <c r="D124" s="120" t="s">
        <v>6509</v>
      </c>
      <c r="E124" s="121" t="s">
        <v>28</v>
      </c>
      <c r="F124" s="130" t="s">
        <v>1820</v>
      </c>
      <c r="G124" s="129" t="s">
        <v>1821</v>
      </c>
      <c r="H124" s="124" t="s">
        <v>628</v>
      </c>
      <c r="I124" s="124" t="s">
        <v>32</v>
      </c>
      <c r="J124" s="124" t="s">
        <v>80</v>
      </c>
      <c r="K124" s="124">
        <v>2013</v>
      </c>
      <c r="L124" s="126">
        <v>9788582600221</v>
      </c>
      <c r="M124" s="310" t="s">
        <v>633</v>
      </c>
    </row>
    <row r="125" spans="1:13" ht="24.95" customHeight="1" x14ac:dyDescent="0.2">
      <c r="A125" s="308">
        <v>122</v>
      </c>
      <c r="B125" s="119" t="s">
        <v>26</v>
      </c>
      <c r="C125" s="137" t="s">
        <v>6388</v>
      </c>
      <c r="D125" s="120" t="s">
        <v>6509</v>
      </c>
      <c r="E125" s="121" t="s">
        <v>28</v>
      </c>
      <c r="F125" s="130" t="s">
        <v>6415</v>
      </c>
      <c r="G125" s="129" t="s">
        <v>6416</v>
      </c>
      <c r="H125" s="124" t="s">
        <v>645</v>
      </c>
      <c r="I125" s="124" t="s">
        <v>41</v>
      </c>
      <c r="J125" s="124" t="s">
        <v>42</v>
      </c>
      <c r="K125" s="124">
        <v>2018</v>
      </c>
      <c r="L125" s="126">
        <v>9788535288919</v>
      </c>
      <c r="M125" s="310"/>
    </row>
    <row r="126" spans="1:13" ht="24.95" customHeight="1" x14ac:dyDescent="0.2">
      <c r="A126" s="308">
        <v>123</v>
      </c>
      <c r="B126" s="119" t="s">
        <v>26</v>
      </c>
      <c r="C126" s="137" t="s">
        <v>6388</v>
      </c>
      <c r="D126" s="120" t="s">
        <v>6509</v>
      </c>
      <c r="E126" s="121" t="s">
        <v>28</v>
      </c>
      <c r="F126" s="130" t="s">
        <v>1822</v>
      </c>
      <c r="G126" s="129" t="s">
        <v>1281</v>
      </c>
      <c r="H126" s="124" t="s">
        <v>636</v>
      </c>
      <c r="I126" s="124" t="s">
        <v>37</v>
      </c>
      <c r="J126" s="124" t="s">
        <v>46</v>
      </c>
      <c r="K126" s="124">
        <v>2022</v>
      </c>
      <c r="L126" s="126">
        <v>9786555064971</v>
      </c>
      <c r="M126" s="310"/>
    </row>
    <row r="127" spans="1:13" ht="24.95" customHeight="1" x14ac:dyDescent="0.2">
      <c r="A127" s="308">
        <v>124</v>
      </c>
      <c r="B127" s="119" t="s">
        <v>26</v>
      </c>
      <c r="C127" s="137" t="s">
        <v>6388</v>
      </c>
      <c r="D127" s="120" t="s">
        <v>6509</v>
      </c>
      <c r="E127" s="121" t="s">
        <v>43</v>
      </c>
      <c r="F127" s="130" t="s">
        <v>1820</v>
      </c>
      <c r="G127" s="129" t="s">
        <v>1821</v>
      </c>
      <c r="H127" s="124" t="s">
        <v>628</v>
      </c>
      <c r="I127" s="124" t="s">
        <v>32</v>
      </c>
      <c r="J127" s="124" t="s">
        <v>80</v>
      </c>
      <c r="K127" s="124">
        <v>2013</v>
      </c>
      <c r="L127" s="126">
        <v>9788582600221</v>
      </c>
      <c r="M127" s="310" t="s">
        <v>633</v>
      </c>
    </row>
    <row r="128" spans="1:13" ht="24.95" customHeight="1" x14ac:dyDescent="0.2">
      <c r="A128" s="308">
        <v>125</v>
      </c>
      <c r="B128" s="119" t="s">
        <v>26</v>
      </c>
      <c r="C128" s="137" t="s">
        <v>6388</v>
      </c>
      <c r="D128" s="120" t="s">
        <v>6509</v>
      </c>
      <c r="E128" s="121" t="s">
        <v>43</v>
      </c>
      <c r="F128" s="130" t="s">
        <v>5490</v>
      </c>
      <c r="G128" s="129" t="s">
        <v>6417</v>
      </c>
      <c r="H128" s="124" t="s">
        <v>645</v>
      </c>
      <c r="I128" s="124"/>
      <c r="J128" s="124" t="s">
        <v>46</v>
      </c>
      <c r="K128" s="124">
        <v>1971</v>
      </c>
      <c r="L128" s="126">
        <v>9788521200345</v>
      </c>
      <c r="M128" s="310" t="s">
        <v>633</v>
      </c>
    </row>
    <row r="129" spans="1:13" ht="24.95" customHeight="1" x14ac:dyDescent="0.2">
      <c r="A129" s="308">
        <v>126</v>
      </c>
      <c r="B129" s="119" t="s">
        <v>26</v>
      </c>
      <c r="C129" s="137" t="s">
        <v>6388</v>
      </c>
      <c r="D129" s="120" t="s">
        <v>113</v>
      </c>
      <c r="E129" s="121" t="s">
        <v>28</v>
      </c>
      <c r="F129" s="130" t="s">
        <v>6419</v>
      </c>
      <c r="G129" s="129" t="s">
        <v>1221</v>
      </c>
      <c r="H129" s="124" t="s">
        <v>6420</v>
      </c>
      <c r="I129" s="124" t="s">
        <v>37</v>
      </c>
      <c r="J129" s="124" t="s">
        <v>38</v>
      </c>
      <c r="K129" s="124">
        <v>2018</v>
      </c>
      <c r="L129" s="126">
        <v>9788536530383</v>
      </c>
      <c r="M129" s="310"/>
    </row>
    <row r="130" spans="1:13" ht="24.95" customHeight="1" x14ac:dyDescent="0.2">
      <c r="A130" s="308">
        <v>127</v>
      </c>
      <c r="B130" s="119" t="s">
        <v>26</v>
      </c>
      <c r="C130" s="137" t="s">
        <v>6388</v>
      </c>
      <c r="D130" s="120" t="s">
        <v>113</v>
      </c>
      <c r="E130" s="121" t="s">
        <v>28</v>
      </c>
      <c r="F130" s="130" t="s">
        <v>6421</v>
      </c>
      <c r="G130" s="129" t="s">
        <v>1225</v>
      </c>
      <c r="H130" s="124" t="s">
        <v>725</v>
      </c>
      <c r="I130" s="124"/>
      <c r="J130" s="124" t="s">
        <v>222</v>
      </c>
      <c r="K130" s="124">
        <v>2019</v>
      </c>
      <c r="L130" s="126">
        <v>9788543025018</v>
      </c>
      <c r="M130" s="310"/>
    </row>
    <row r="131" spans="1:13" ht="24.95" customHeight="1" x14ac:dyDescent="0.2">
      <c r="A131" s="308">
        <v>128</v>
      </c>
      <c r="B131" s="119" t="s">
        <v>26</v>
      </c>
      <c r="C131" s="137" t="s">
        <v>6388</v>
      </c>
      <c r="D131" s="120" t="s">
        <v>113</v>
      </c>
      <c r="E131" s="121" t="s">
        <v>28</v>
      </c>
      <c r="F131" s="130" t="s">
        <v>6391</v>
      </c>
      <c r="G131" s="129" t="s">
        <v>6392</v>
      </c>
      <c r="H131" s="124" t="s">
        <v>712</v>
      </c>
      <c r="I131" s="124" t="s">
        <v>32</v>
      </c>
      <c r="J131" s="124" t="s">
        <v>33</v>
      </c>
      <c r="K131" s="124">
        <v>2016</v>
      </c>
      <c r="L131" s="126">
        <v>9788580555769</v>
      </c>
      <c r="M131" s="310"/>
    </row>
    <row r="132" spans="1:13" ht="24.95" customHeight="1" x14ac:dyDescent="0.2">
      <c r="A132" s="308">
        <v>129</v>
      </c>
      <c r="B132" s="119" t="s">
        <v>26</v>
      </c>
      <c r="C132" s="137" t="s">
        <v>6388</v>
      </c>
      <c r="D132" s="120" t="s">
        <v>113</v>
      </c>
      <c r="E132" s="121" t="s">
        <v>43</v>
      </c>
      <c r="F132" s="130" t="s">
        <v>6422</v>
      </c>
      <c r="G132" s="129" t="s">
        <v>2918</v>
      </c>
      <c r="H132" s="124" t="s">
        <v>632</v>
      </c>
      <c r="I132" s="124"/>
      <c r="J132" s="124" t="s">
        <v>663</v>
      </c>
      <c r="K132" s="124">
        <v>2010</v>
      </c>
      <c r="L132" s="126">
        <v>9788522107452</v>
      </c>
      <c r="M132" s="310" t="s">
        <v>633</v>
      </c>
    </row>
    <row r="133" spans="1:13" ht="24.95" customHeight="1" x14ac:dyDescent="0.2">
      <c r="A133" s="308">
        <v>130</v>
      </c>
      <c r="B133" s="119" t="s">
        <v>26</v>
      </c>
      <c r="C133" s="137" t="s">
        <v>6388</v>
      </c>
      <c r="D133" s="120" t="s">
        <v>113</v>
      </c>
      <c r="E133" s="121" t="s">
        <v>43</v>
      </c>
      <c r="F133" s="130" t="s">
        <v>4810</v>
      </c>
      <c r="G133" s="129" t="s">
        <v>6423</v>
      </c>
      <c r="H133" s="124" t="s">
        <v>625</v>
      </c>
      <c r="I133" s="124" t="s">
        <v>41</v>
      </c>
      <c r="J133" s="124" t="s">
        <v>42</v>
      </c>
      <c r="K133" s="124">
        <v>2019</v>
      </c>
      <c r="L133" s="126">
        <v>9788521635833</v>
      </c>
      <c r="M133" s="310"/>
    </row>
    <row r="134" spans="1:13" ht="24.95" customHeight="1" x14ac:dyDescent="0.2">
      <c r="A134" s="308">
        <v>131</v>
      </c>
      <c r="B134" s="119" t="s">
        <v>26</v>
      </c>
      <c r="C134" s="137" t="s">
        <v>6388</v>
      </c>
      <c r="D134" s="120" t="s">
        <v>52</v>
      </c>
      <c r="E134" s="121" t="s">
        <v>28</v>
      </c>
      <c r="F134" s="130" t="s">
        <v>6510</v>
      </c>
      <c r="G134" s="129" t="s">
        <v>6511</v>
      </c>
      <c r="H134" s="124" t="s">
        <v>645</v>
      </c>
      <c r="I134" s="124"/>
      <c r="J134" s="124" t="s">
        <v>100</v>
      </c>
      <c r="K134" s="124">
        <v>2008</v>
      </c>
      <c r="L134" s="126">
        <v>9788573936810</v>
      </c>
      <c r="M134" s="310" t="s">
        <v>633</v>
      </c>
    </row>
    <row r="135" spans="1:13" ht="24.95" customHeight="1" x14ac:dyDescent="0.2">
      <c r="A135" s="308">
        <v>132</v>
      </c>
      <c r="B135" s="119" t="s">
        <v>26</v>
      </c>
      <c r="C135" s="137" t="s">
        <v>6388</v>
      </c>
      <c r="D135" s="120" t="s">
        <v>52</v>
      </c>
      <c r="E135" s="121" t="s">
        <v>28</v>
      </c>
      <c r="F135" s="130" t="s">
        <v>1772</v>
      </c>
      <c r="G135" s="129" t="s">
        <v>52</v>
      </c>
      <c r="H135" s="124" t="s">
        <v>709</v>
      </c>
      <c r="I135" s="124" t="s">
        <v>41</v>
      </c>
      <c r="J135" s="124" t="s">
        <v>42</v>
      </c>
      <c r="K135" s="124">
        <v>2022</v>
      </c>
      <c r="L135" s="126">
        <v>9788521637585</v>
      </c>
      <c r="M135" s="310"/>
    </row>
    <row r="136" spans="1:13" ht="24.95" customHeight="1" x14ac:dyDescent="0.2">
      <c r="A136" s="308">
        <v>133</v>
      </c>
      <c r="B136" s="119" t="s">
        <v>26</v>
      </c>
      <c r="C136" s="137" t="s">
        <v>6388</v>
      </c>
      <c r="D136" s="120" t="s">
        <v>52</v>
      </c>
      <c r="E136" s="121" t="s">
        <v>28</v>
      </c>
      <c r="F136" s="130" t="s">
        <v>6512</v>
      </c>
      <c r="G136" s="129" t="s">
        <v>6284</v>
      </c>
      <c r="H136" s="124" t="s">
        <v>645</v>
      </c>
      <c r="I136" s="124"/>
      <c r="J136" s="124" t="s">
        <v>235</v>
      </c>
      <c r="K136" s="124">
        <v>2007</v>
      </c>
      <c r="L136" s="126">
        <v>9788571931626</v>
      </c>
      <c r="M136" s="310" t="s">
        <v>633</v>
      </c>
    </row>
    <row r="137" spans="1:13" ht="24.95" customHeight="1" x14ac:dyDescent="0.2">
      <c r="A137" s="308">
        <v>134</v>
      </c>
      <c r="B137" s="119" t="s">
        <v>26</v>
      </c>
      <c r="C137" s="137" t="s">
        <v>6388</v>
      </c>
      <c r="D137" s="120" t="s">
        <v>52</v>
      </c>
      <c r="E137" s="121" t="s">
        <v>43</v>
      </c>
      <c r="F137" s="130" t="s">
        <v>6513</v>
      </c>
      <c r="G137" s="129" t="s">
        <v>138</v>
      </c>
      <c r="H137" s="124" t="s">
        <v>645</v>
      </c>
      <c r="I137" s="124"/>
      <c r="J137" s="124" t="s">
        <v>161</v>
      </c>
      <c r="K137" s="124">
        <v>2020</v>
      </c>
      <c r="L137" s="126">
        <v>9786555176391</v>
      </c>
      <c r="M137" s="310"/>
    </row>
    <row r="138" spans="1:13" ht="24.95" customHeight="1" x14ac:dyDescent="0.2">
      <c r="A138" s="308">
        <v>135</v>
      </c>
      <c r="B138" s="119" t="s">
        <v>26</v>
      </c>
      <c r="C138" s="137" t="s">
        <v>6388</v>
      </c>
      <c r="D138" s="120" t="s">
        <v>52</v>
      </c>
      <c r="E138" s="121" t="s">
        <v>43</v>
      </c>
      <c r="F138" s="130" t="s">
        <v>6514</v>
      </c>
      <c r="G138" s="129" t="s">
        <v>6515</v>
      </c>
      <c r="H138" s="124" t="s">
        <v>645</v>
      </c>
      <c r="I138" s="124"/>
      <c r="J138" s="124" t="s">
        <v>235</v>
      </c>
      <c r="K138" s="124">
        <v>2014</v>
      </c>
      <c r="L138" s="126">
        <v>9788571933590</v>
      </c>
      <c r="M138" s="310"/>
    </row>
    <row r="139" spans="1:13" ht="24.95" customHeight="1" x14ac:dyDescent="0.2">
      <c r="A139" s="308">
        <v>136</v>
      </c>
      <c r="B139" s="119" t="s">
        <v>26</v>
      </c>
      <c r="C139" s="137" t="s">
        <v>6388</v>
      </c>
      <c r="D139" s="120" t="s">
        <v>671</v>
      </c>
      <c r="E139" s="121" t="s">
        <v>28</v>
      </c>
      <c r="F139" s="130" t="s">
        <v>672</v>
      </c>
      <c r="G139" s="131" t="s">
        <v>673</v>
      </c>
      <c r="H139" s="124" t="s">
        <v>674</v>
      </c>
      <c r="I139" s="125" t="s">
        <v>37</v>
      </c>
      <c r="J139" s="124" t="s">
        <v>675</v>
      </c>
      <c r="K139" s="124">
        <v>2018</v>
      </c>
      <c r="L139" s="126">
        <v>9788524925507</v>
      </c>
      <c r="M139" s="310"/>
    </row>
    <row r="140" spans="1:13" ht="24.95" customHeight="1" x14ac:dyDescent="0.2">
      <c r="A140" s="308">
        <v>137</v>
      </c>
      <c r="B140" s="119" t="s">
        <v>26</v>
      </c>
      <c r="C140" s="137" t="s">
        <v>6388</v>
      </c>
      <c r="D140" s="120" t="s">
        <v>671</v>
      </c>
      <c r="E140" s="121" t="s">
        <v>28</v>
      </c>
      <c r="F140" s="130" t="s">
        <v>676</v>
      </c>
      <c r="G140" s="131" t="s">
        <v>677</v>
      </c>
      <c r="H140" s="124" t="s">
        <v>678</v>
      </c>
      <c r="I140" s="124" t="s">
        <v>41</v>
      </c>
      <c r="J140" s="124" t="s">
        <v>42</v>
      </c>
      <c r="K140" s="124">
        <v>2019</v>
      </c>
      <c r="L140" s="126">
        <v>9788535290707</v>
      </c>
      <c r="M140" s="310"/>
    </row>
    <row r="141" spans="1:13" ht="24.95" customHeight="1" x14ac:dyDescent="0.2">
      <c r="A141" s="308">
        <v>138</v>
      </c>
      <c r="B141" s="119" t="s">
        <v>26</v>
      </c>
      <c r="C141" s="137" t="s">
        <v>6388</v>
      </c>
      <c r="D141" s="120" t="s">
        <v>671</v>
      </c>
      <c r="E141" s="121" t="s">
        <v>28</v>
      </c>
      <c r="F141" s="130" t="s">
        <v>679</v>
      </c>
      <c r="G141" s="131" t="s">
        <v>673</v>
      </c>
      <c r="H141" s="124" t="s">
        <v>662</v>
      </c>
      <c r="I141" s="125" t="s">
        <v>37</v>
      </c>
      <c r="J141" s="124" t="s">
        <v>154</v>
      </c>
      <c r="K141" s="124">
        <v>2021</v>
      </c>
      <c r="L141" s="126">
        <v>9788597026535</v>
      </c>
      <c r="M141" s="310"/>
    </row>
    <row r="142" spans="1:13" ht="24.95" customHeight="1" x14ac:dyDescent="0.2">
      <c r="A142" s="308">
        <v>139</v>
      </c>
      <c r="B142" s="119" t="s">
        <v>26</v>
      </c>
      <c r="C142" s="137" t="s">
        <v>6388</v>
      </c>
      <c r="D142" s="120" t="s">
        <v>671</v>
      </c>
      <c r="E142" s="121" t="s">
        <v>43</v>
      </c>
      <c r="F142" s="130" t="s">
        <v>680</v>
      </c>
      <c r="G142" s="131" t="s">
        <v>681</v>
      </c>
      <c r="H142" s="124" t="s">
        <v>678</v>
      </c>
      <c r="I142" s="125" t="s">
        <v>37</v>
      </c>
      <c r="J142" s="124" t="s">
        <v>115</v>
      </c>
      <c r="K142" s="124">
        <v>2020</v>
      </c>
      <c r="L142" s="126">
        <v>9788580423655</v>
      </c>
      <c r="M142" s="310"/>
    </row>
    <row r="143" spans="1:13" ht="24.95" customHeight="1" x14ac:dyDescent="0.2">
      <c r="A143" s="308">
        <v>140</v>
      </c>
      <c r="B143" s="119" t="s">
        <v>26</v>
      </c>
      <c r="C143" s="137" t="s">
        <v>6388</v>
      </c>
      <c r="D143" s="120" t="s">
        <v>671</v>
      </c>
      <c r="E143" s="121" t="s">
        <v>43</v>
      </c>
      <c r="F143" s="130" t="s">
        <v>682</v>
      </c>
      <c r="G143" s="131" t="s">
        <v>683</v>
      </c>
      <c r="H143" s="124" t="s">
        <v>632</v>
      </c>
      <c r="I143" s="124" t="s">
        <v>32</v>
      </c>
      <c r="J143" s="125" t="s">
        <v>80</v>
      </c>
      <c r="K143" s="124">
        <v>2015</v>
      </c>
      <c r="L143" s="126">
        <v>9788582602317</v>
      </c>
      <c r="M143" s="310"/>
    </row>
    <row r="144" spans="1:13" ht="24.95" customHeight="1" x14ac:dyDescent="0.2">
      <c r="A144" s="308">
        <v>141</v>
      </c>
      <c r="B144" s="119" t="s">
        <v>26</v>
      </c>
      <c r="C144" s="137" t="s">
        <v>6388</v>
      </c>
      <c r="D144" s="120" t="s">
        <v>6516</v>
      </c>
      <c r="E144" s="121" t="s">
        <v>28</v>
      </c>
      <c r="F144" s="130" t="s">
        <v>6517</v>
      </c>
      <c r="G144" s="129" t="s">
        <v>6518</v>
      </c>
      <c r="H144" s="124" t="s">
        <v>636</v>
      </c>
      <c r="I144" s="124" t="s">
        <v>320</v>
      </c>
      <c r="J144" s="124" t="s">
        <v>321</v>
      </c>
      <c r="K144" s="124">
        <v>2013</v>
      </c>
      <c r="L144" s="126">
        <v>9788576702207</v>
      </c>
      <c r="M144" s="310" t="s">
        <v>633</v>
      </c>
    </row>
    <row r="145" spans="1:13" ht="24.95" customHeight="1" x14ac:dyDescent="0.2">
      <c r="A145" s="308">
        <v>142</v>
      </c>
      <c r="B145" s="119" t="s">
        <v>26</v>
      </c>
      <c r="C145" s="137" t="s">
        <v>6388</v>
      </c>
      <c r="D145" s="120" t="s">
        <v>6516</v>
      </c>
      <c r="E145" s="121" t="s">
        <v>28</v>
      </c>
      <c r="F145" s="130" t="s">
        <v>6519</v>
      </c>
      <c r="G145" s="129" t="s">
        <v>6520</v>
      </c>
      <c r="H145" s="124" t="s">
        <v>715</v>
      </c>
      <c r="I145" s="124" t="s">
        <v>41</v>
      </c>
      <c r="J145" s="124" t="s">
        <v>42</v>
      </c>
      <c r="K145" s="124">
        <v>2022</v>
      </c>
      <c r="L145" s="126">
        <v>9788521637912</v>
      </c>
      <c r="M145" s="310"/>
    </row>
    <row r="146" spans="1:13" ht="24.95" customHeight="1" x14ac:dyDescent="0.2">
      <c r="A146" s="308">
        <v>143</v>
      </c>
      <c r="B146" s="119" t="s">
        <v>26</v>
      </c>
      <c r="C146" s="137" t="s">
        <v>6388</v>
      </c>
      <c r="D146" s="120" t="s">
        <v>6516</v>
      </c>
      <c r="E146" s="121" t="s">
        <v>28</v>
      </c>
      <c r="F146" s="130" t="s">
        <v>6521</v>
      </c>
      <c r="G146" s="129" t="s">
        <v>5683</v>
      </c>
      <c r="H146" s="124" t="s">
        <v>645</v>
      </c>
      <c r="I146" s="124" t="s">
        <v>37</v>
      </c>
      <c r="J146" s="124" t="s">
        <v>46</v>
      </c>
      <c r="K146" s="124">
        <v>2018</v>
      </c>
      <c r="L146" s="126">
        <v>9788521212805</v>
      </c>
      <c r="M146" s="310"/>
    </row>
    <row r="147" spans="1:13" ht="24.95" customHeight="1" x14ac:dyDescent="0.2">
      <c r="A147" s="308">
        <v>144</v>
      </c>
      <c r="B147" s="119" t="s">
        <v>26</v>
      </c>
      <c r="C147" s="137" t="s">
        <v>6388</v>
      </c>
      <c r="D147" s="120" t="s">
        <v>6516</v>
      </c>
      <c r="E147" s="121" t="s">
        <v>43</v>
      </c>
      <c r="F147" s="130" t="s">
        <v>6504</v>
      </c>
      <c r="G147" s="133" t="s">
        <v>6505</v>
      </c>
      <c r="H147" s="124" t="s">
        <v>6472</v>
      </c>
      <c r="I147" s="125" t="s">
        <v>320</v>
      </c>
      <c r="J147" s="124" t="s">
        <v>1623</v>
      </c>
      <c r="K147" s="124">
        <v>2021</v>
      </c>
      <c r="L147" s="126">
        <v>9786586253962</v>
      </c>
      <c r="M147" s="310"/>
    </row>
    <row r="148" spans="1:13" ht="24.95" customHeight="1" x14ac:dyDescent="0.2">
      <c r="A148" s="308">
        <v>145</v>
      </c>
      <c r="B148" s="119" t="s">
        <v>26</v>
      </c>
      <c r="C148" s="137" t="s">
        <v>6388</v>
      </c>
      <c r="D148" s="120" t="s">
        <v>6516</v>
      </c>
      <c r="E148" s="121" t="s">
        <v>43</v>
      </c>
      <c r="F148" s="130" t="s">
        <v>6402</v>
      </c>
      <c r="G148" s="129" t="s">
        <v>6522</v>
      </c>
      <c r="H148" s="124" t="s">
        <v>636</v>
      </c>
      <c r="I148" s="124"/>
      <c r="J148" s="124" t="s">
        <v>312</v>
      </c>
      <c r="K148" s="124">
        <v>2013</v>
      </c>
      <c r="L148" s="126">
        <v>9788561325725</v>
      </c>
      <c r="M148" s="310" t="s">
        <v>633</v>
      </c>
    </row>
    <row r="149" spans="1:13" ht="24.95" customHeight="1" x14ac:dyDescent="0.2">
      <c r="A149" s="308">
        <v>146</v>
      </c>
      <c r="B149" s="119" t="s">
        <v>26</v>
      </c>
      <c r="C149" s="137" t="s">
        <v>6388</v>
      </c>
      <c r="D149" s="120" t="s">
        <v>6523</v>
      </c>
      <c r="E149" s="121" t="s">
        <v>28</v>
      </c>
      <c r="F149" s="122" t="s">
        <v>1744</v>
      </c>
      <c r="G149" s="123" t="s">
        <v>1784</v>
      </c>
      <c r="H149" s="124" t="s">
        <v>642</v>
      </c>
      <c r="I149" s="125" t="s">
        <v>41</v>
      </c>
      <c r="J149" s="124" t="s">
        <v>42</v>
      </c>
      <c r="K149" s="124">
        <v>2016</v>
      </c>
      <c r="L149" s="126">
        <v>9788521630371</v>
      </c>
      <c r="M149" s="310"/>
    </row>
    <row r="150" spans="1:13" ht="24.95" customHeight="1" x14ac:dyDescent="0.2">
      <c r="A150" s="308">
        <v>147</v>
      </c>
      <c r="B150" s="119" t="s">
        <v>26</v>
      </c>
      <c r="C150" s="137" t="s">
        <v>6388</v>
      </c>
      <c r="D150" s="120" t="s">
        <v>6523</v>
      </c>
      <c r="E150" s="121" t="s">
        <v>28</v>
      </c>
      <c r="F150" s="122" t="s">
        <v>1750</v>
      </c>
      <c r="G150" s="123" t="s">
        <v>1785</v>
      </c>
      <c r="H150" s="124" t="s">
        <v>1786</v>
      </c>
      <c r="I150" s="125" t="s">
        <v>37</v>
      </c>
      <c r="J150" s="124" t="s">
        <v>663</v>
      </c>
      <c r="K150" s="124">
        <v>2017</v>
      </c>
      <c r="L150" s="126">
        <v>9788522127108</v>
      </c>
      <c r="M150" s="310"/>
    </row>
    <row r="151" spans="1:13" ht="24.95" customHeight="1" x14ac:dyDescent="0.2">
      <c r="A151" s="308">
        <v>148</v>
      </c>
      <c r="B151" s="119" t="s">
        <v>26</v>
      </c>
      <c r="C151" s="137" t="s">
        <v>6388</v>
      </c>
      <c r="D151" s="120" t="s">
        <v>6523</v>
      </c>
      <c r="E151" s="121" t="s">
        <v>28</v>
      </c>
      <c r="F151" s="122" t="s">
        <v>1746</v>
      </c>
      <c r="G151" s="123" t="s">
        <v>1787</v>
      </c>
      <c r="H151" s="124" t="s">
        <v>725</v>
      </c>
      <c r="I151" s="125" t="s">
        <v>37</v>
      </c>
      <c r="J151" s="124" t="s">
        <v>222</v>
      </c>
      <c r="K151" s="124">
        <v>2008</v>
      </c>
      <c r="L151" s="126">
        <v>9788588639348</v>
      </c>
      <c r="M151" s="310" t="s">
        <v>633</v>
      </c>
    </row>
    <row r="152" spans="1:13" ht="24.95" customHeight="1" x14ac:dyDescent="0.2">
      <c r="A152" s="308">
        <v>149</v>
      </c>
      <c r="B152" s="119" t="s">
        <v>26</v>
      </c>
      <c r="C152" s="137" t="s">
        <v>6388</v>
      </c>
      <c r="D152" s="120" t="s">
        <v>6523</v>
      </c>
      <c r="E152" s="121" t="s">
        <v>43</v>
      </c>
      <c r="F152" s="122" t="s">
        <v>1788</v>
      </c>
      <c r="G152" s="123" t="s">
        <v>1789</v>
      </c>
      <c r="H152" s="124" t="s">
        <v>636</v>
      </c>
      <c r="I152" s="125" t="s">
        <v>37</v>
      </c>
      <c r="J152" s="124" t="s">
        <v>46</v>
      </c>
      <c r="K152" s="124">
        <v>2015</v>
      </c>
      <c r="L152" s="126">
        <v>9788521208013</v>
      </c>
      <c r="M152" s="310"/>
    </row>
    <row r="153" spans="1:13" ht="24.95" customHeight="1" x14ac:dyDescent="0.2">
      <c r="A153" s="308">
        <v>150</v>
      </c>
      <c r="B153" s="119" t="s">
        <v>26</v>
      </c>
      <c r="C153" s="137" t="s">
        <v>6388</v>
      </c>
      <c r="D153" s="120" t="s">
        <v>6523</v>
      </c>
      <c r="E153" s="121" t="s">
        <v>43</v>
      </c>
      <c r="F153" s="122" t="s">
        <v>1790</v>
      </c>
      <c r="G153" s="123" t="s">
        <v>1791</v>
      </c>
      <c r="H153" s="124" t="s">
        <v>636</v>
      </c>
      <c r="I153" s="125" t="s">
        <v>37</v>
      </c>
      <c r="J153" s="124" t="s">
        <v>663</v>
      </c>
      <c r="K153" s="124">
        <v>2014</v>
      </c>
      <c r="L153" s="126">
        <v>9788522116379</v>
      </c>
      <c r="M153" s="310"/>
    </row>
    <row r="154" spans="1:13" ht="24.95" customHeight="1" x14ac:dyDescent="0.2">
      <c r="A154" s="308">
        <v>151</v>
      </c>
      <c r="B154" s="119" t="s">
        <v>26</v>
      </c>
      <c r="C154" s="137" t="s">
        <v>6388</v>
      </c>
      <c r="D154" s="120" t="s">
        <v>874</v>
      </c>
      <c r="E154" s="121" t="s">
        <v>28</v>
      </c>
      <c r="F154" s="130" t="s">
        <v>696</v>
      </c>
      <c r="G154" s="131" t="s">
        <v>697</v>
      </c>
      <c r="H154" s="124" t="s">
        <v>636</v>
      </c>
      <c r="I154" s="124" t="s">
        <v>366</v>
      </c>
      <c r="J154" s="125" t="s">
        <v>698</v>
      </c>
      <c r="K154" s="124">
        <v>2017</v>
      </c>
      <c r="L154" s="126">
        <v>9780194738668</v>
      </c>
      <c r="M154" s="310"/>
    </row>
    <row r="155" spans="1:13" ht="24.95" customHeight="1" x14ac:dyDescent="0.2">
      <c r="A155" s="308">
        <v>152</v>
      </c>
      <c r="B155" s="119" t="s">
        <v>26</v>
      </c>
      <c r="C155" s="137" t="s">
        <v>6388</v>
      </c>
      <c r="D155" s="120" t="s">
        <v>874</v>
      </c>
      <c r="E155" s="121" t="s">
        <v>28</v>
      </c>
      <c r="F155" s="130" t="s">
        <v>699</v>
      </c>
      <c r="G155" s="131" t="s">
        <v>820</v>
      </c>
      <c r="H155" s="124" t="s">
        <v>678</v>
      </c>
      <c r="I155" s="125" t="s">
        <v>37</v>
      </c>
      <c r="J155" s="125" t="s">
        <v>222</v>
      </c>
      <c r="K155" s="124">
        <v>2020</v>
      </c>
      <c r="L155" s="126">
        <v>9781292233529</v>
      </c>
      <c r="M155" s="310"/>
    </row>
    <row r="156" spans="1:13" ht="24.95" customHeight="1" x14ac:dyDescent="0.2">
      <c r="A156" s="308">
        <v>153</v>
      </c>
      <c r="B156" s="119" t="s">
        <v>26</v>
      </c>
      <c r="C156" s="137" t="s">
        <v>6388</v>
      </c>
      <c r="D156" s="120" t="s">
        <v>874</v>
      </c>
      <c r="E156" s="121" t="s">
        <v>28</v>
      </c>
      <c r="F156" s="130" t="s">
        <v>370</v>
      </c>
      <c r="G156" s="131" t="s">
        <v>821</v>
      </c>
      <c r="H156" s="124" t="s">
        <v>625</v>
      </c>
      <c r="I156" s="124" t="s">
        <v>366</v>
      </c>
      <c r="J156" s="125" t="s">
        <v>698</v>
      </c>
      <c r="K156" s="124">
        <v>2019</v>
      </c>
      <c r="L156" s="126">
        <v>9780194906395</v>
      </c>
      <c r="M156" s="310"/>
    </row>
    <row r="157" spans="1:13" ht="24.95" customHeight="1" x14ac:dyDescent="0.2">
      <c r="A157" s="308">
        <v>154</v>
      </c>
      <c r="B157" s="119" t="s">
        <v>26</v>
      </c>
      <c r="C157" s="137" t="s">
        <v>6388</v>
      </c>
      <c r="D157" s="120" t="s">
        <v>874</v>
      </c>
      <c r="E157" s="121" t="s">
        <v>43</v>
      </c>
      <c r="F157" s="130" t="s">
        <v>702</v>
      </c>
      <c r="G157" s="131" t="s">
        <v>373</v>
      </c>
      <c r="H157" s="124" t="s">
        <v>678</v>
      </c>
      <c r="I157" s="124" t="s">
        <v>366</v>
      </c>
      <c r="J157" s="125" t="s">
        <v>374</v>
      </c>
      <c r="K157" s="124">
        <v>2015</v>
      </c>
      <c r="L157" s="126">
        <v>9781138824676</v>
      </c>
      <c r="M157" s="310"/>
    </row>
    <row r="158" spans="1:13" ht="24.95" customHeight="1" x14ac:dyDescent="0.2">
      <c r="A158" s="308">
        <v>155</v>
      </c>
      <c r="B158" s="119" t="s">
        <v>26</v>
      </c>
      <c r="C158" s="137" t="s">
        <v>6388</v>
      </c>
      <c r="D158" s="120" t="s">
        <v>874</v>
      </c>
      <c r="E158" s="121" t="s">
        <v>43</v>
      </c>
      <c r="F158" s="130" t="s">
        <v>703</v>
      </c>
      <c r="G158" s="131" t="s">
        <v>704</v>
      </c>
      <c r="H158" s="124" t="s">
        <v>625</v>
      </c>
      <c r="I158" s="125" t="s">
        <v>37</v>
      </c>
      <c r="J158" s="125" t="s">
        <v>705</v>
      </c>
      <c r="K158" s="124">
        <v>2015</v>
      </c>
      <c r="L158" s="126">
        <v>9780230455009</v>
      </c>
      <c r="M158" s="310"/>
    </row>
    <row r="159" spans="1:13" ht="24.95" customHeight="1" x14ac:dyDescent="0.2">
      <c r="A159" s="308">
        <v>156</v>
      </c>
      <c r="B159" s="119" t="s">
        <v>26</v>
      </c>
      <c r="C159" s="137" t="s">
        <v>6388</v>
      </c>
      <c r="D159" s="120" t="s">
        <v>6524</v>
      </c>
      <c r="E159" s="121" t="s">
        <v>28</v>
      </c>
      <c r="F159" s="130" t="s">
        <v>808</v>
      </c>
      <c r="G159" s="129" t="s">
        <v>3247</v>
      </c>
      <c r="H159" s="124" t="s">
        <v>645</v>
      </c>
      <c r="I159" s="124" t="s">
        <v>37</v>
      </c>
      <c r="J159" s="124" t="s">
        <v>38</v>
      </c>
      <c r="K159" s="124">
        <v>2014</v>
      </c>
      <c r="L159" s="126">
        <v>9788536513003</v>
      </c>
      <c r="M159" s="310"/>
    </row>
    <row r="160" spans="1:13" ht="24.95" customHeight="1" x14ac:dyDescent="0.2">
      <c r="A160" s="308">
        <v>157</v>
      </c>
      <c r="B160" s="119" t="s">
        <v>26</v>
      </c>
      <c r="C160" s="137" t="s">
        <v>6388</v>
      </c>
      <c r="D160" s="120" t="s">
        <v>6524</v>
      </c>
      <c r="E160" s="121" t="s">
        <v>28</v>
      </c>
      <c r="F160" s="130" t="s">
        <v>6437</v>
      </c>
      <c r="G160" s="129" t="s">
        <v>6438</v>
      </c>
      <c r="H160" s="124" t="s">
        <v>645</v>
      </c>
      <c r="I160" s="124" t="s">
        <v>37</v>
      </c>
      <c r="J160" s="124" t="s">
        <v>38</v>
      </c>
      <c r="K160" s="124">
        <v>2014</v>
      </c>
      <c r="L160" s="126">
        <v>9788536512075</v>
      </c>
      <c r="M160" s="310"/>
    </row>
    <row r="161" spans="1:13" ht="24.95" customHeight="1" x14ac:dyDescent="0.2">
      <c r="A161" s="308">
        <v>158</v>
      </c>
      <c r="B161" s="119" t="s">
        <v>26</v>
      </c>
      <c r="C161" s="137" t="s">
        <v>6388</v>
      </c>
      <c r="D161" s="120" t="s">
        <v>6524</v>
      </c>
      <c r="E161" s="121" t="s">
        <v>28</v>
      </c>
      <c r="F161" s="130" t="s">
        <v>5576</v>
      </c>
      <c r="G161" s="129" t="s">
        <v>5577</v>
      </c>
      <c r="H161" s="124" t="s">
        <v>645</v>
      </c>
      <c r="I161" s="124"/>
      <c r="J161" s="124" t="s">
        <v>235</v>
      </c>
      <c r="K161" s="124">
        <v>2010</v>
      </c>
      <c r="L161" s="126">
        <v>9788571932395</v>
      </c>
      <c r="M161" s="310" t="s">
        <v>633</v>
      </c>
    </row>
    <row r="162" spans="1:13" ht="24.95" customHeight="1" x14ac:dyDescent="0.2">
      <c r="A162" s="308">
        <v>159</v>
      </c>
      <c r="B162" s="119" t="s">
        <v>26</v>
      </c>
      <c r="C162" s="137" t="s">
        <v>6388</v>
      </c>
      <c r="D162" s="120" t="s">
        <v>6524</v>
      </c>
      <c r="E162" s="121" t="s">
        <v>43</v>
      </c>
      <c r="F162" s="130" t="s">
        <v>6439</v>
      </c>
      <c r="G162" s="129" t="s">
        <v>6440</v>
      </c>
      <c r="H162" s="124" t="s">
        <v>636</v>
      </c>
      <c r="I162" s="124"/>
      <c r="J162" s="124" t="s">
        <v>46</v>
      </c>
      <c r="K162" s="124">
        <v>2011</v>
      </c>
      <c r="L162" s="126">
        <v>9788521205944</v>
      </c>
      <c r="M162" s="310" t="s">
        <v>633</v>
      </c>
    </row>
    <row r="163" spans="1:13" ht="24.95" customHeight="1" x14ac:dyDescent="0.2">
      <c r="A163" s="308">
        <v>160</v>
      </c>
      <c r="B163" s="119" t="s">
        <v>26</v>
      </c>
      <c r="C163" s="137" t="s">
        <v>6388</v>
      </c>
      <c r="D163" s="120" t="s">
        <v>6524</v>
      </c>
      <c r="E163" s="121" t="s">
        <v>43</v>
      </c>
      <c r="F163" s="130" t="s">
        <v>6441</v>
      </c>
      <c r="G163" s="129" t="s">
        <v>3251</v>
      </c>
      <c r="H163" s="124"/>
      <c r="I163" s="124"/>
      <c r="J163" s="124" t="s">
        <v>3252</v>
      </c>
      <c r="K163" s="124">
        <v>2001</v>
      </c>
      <c r="L163" s="126">
        <v>9788586778148</v>
      </c>
      <c r="M163" s="310" t="s">
        <v>633</v>
      </c>
    </row>
    <row r="164" spans="1:13" ht="24.95" customHeight="1" x14ac:dyDescent="0.2">
      <c r="A164" s="308">
        <v>161</v>
      </c>
      <c r="B164" s="119" t="s">
        <v>26</v>
      </c>
      <c r="C164" s="137" t="s">
        <v>6388</v>
      </c>
      <c r="D164" s="120" t="s">
        <v>6525</v>
      </c>
      <c r="E164" s="121" t="s">
        <v>28</v>
      </c>
      <c r="F164" s="122" t="s">
        <v>6486</v>
      </c>
      <c r="G164" s="123" t="s">
        <v>3247</v>
      </c>
      <c r="H164" s="124" t="s">
        <v>3724</v>
      </c>
      <c r="I164" s="125" t="s">
        <v>37</v>
      </c>
      <c r="J164" s="124" t="s">
        <v>46</v>
      </c>
      <c r="K164" s="124">
        <v>2021</v>
      </c>
      <c r="L164" s="126">
        <v>9786555061604</v>
      </c>
      <c r="M164" s="310"/>
    </row>
    <row r="165" spans="1:13" ht="24.95" customHeight="1" x14ac:dyDescent="0.2">
      <c r="A165" s="308">
        <v>162</v>
      </c>
      <c r="B165" s="119" t="s">
        <v>26</v>
      </c>
      <c r="C165" s="137" t="s">
        <v>6388</v>
      </c>
      <c r="D165" s="120" t="s">
        <v>6525</v>
      </c>
      <c r="E165" s="121" t="s">
        <v>28</v>
      </c>
      <c r="F165" s="130" t="s">
        <v>801</v>
      </c>
      <c r="G165" s="127" t="s">
        <v>802</v>
      </c>
      <c r="H165" s="124" t="s">
        <v>628</v>
      </c>
      <c r="I165" s="125" t="s">
        <v>37</v>
      </c>
      <c r="J165" s="125" t="s">
        <v>663</v>
      </c>
      <c r="K165" s="124">
        <v>2019</v>
      </c>
      <c r="L165" s="126">
        <v>9788522128112</v>
      </c>
      <c r="M165" s="310"/>
    </row>
    <row r="166" spans="1:13" ht="24.95" customHeight="1" x14ac:dyDescent="0.2">
      <c r="A166" s="308">
        <v>163</v>
      </c>
      <c r="B166" s="119" t="s">
        <v>26</v>
      </c>
      <c r="C166" s="137" t="s">
        <v>6388</v>
      </c>
      <c r="D166" s="120" t="s">
        <v>6525</v>
      </c>
      <c r="E166" s="121" t="s">
        <v>28</v>
      </c>
      <c r="F166" s="130" t="s">
        <v>5806</v>
      </c>
      <c r="G166" s="133" t="s">
        <v>5807</v>
      </c>
      <c r="H166" s="124" t="s">
        <v>628</v>
      </c>
      <c r="I166" s="124" t="s">
        <v>37</v>
      </c>
      <c r="J166" s="124" t="s">
        <v>46</v>
      </c>
      <c r="K166" s="124">
        <v>2008</v>
      </c>
      <c r="L166" s="126">
        <v>9788521204497</v>
      </c>
      <c r="M166" s="310" t="s">
        <v>633</v>
      </c>
    </row>
    <row r="167" spans="1:13" ht="24.95" customHeight="1" x14ac:dyDescent="0.2">
      <c r="A167" s="308">
        <v>164</v>
      </c>
      <c r="B167" s="119" t="s">
        <v>26</v>
      </c>
      <c r="C167" s="137" t="s">
        <v>6388</v>
      </c>
      <c r="D167" s="120" t="s">
        <v>6525</v>
      </c>
      <c r="E167" s="121" t="s">
        <v>43</v>
      </c>
      <c r="F167" s="122" t="s">
        <v>6441</v>
      </c>
      <c r="G167" s="123" t="s">
        <v>6470</v>
      </c>
      <c r="H167" s="124" t="s">
        <v>709</v>
      </c>
      <c r="I167" s="125" t="s">
        <v>37</v>
      </c>
      <c r="J167" s="124" t="s">
        <v>46</v>
      </c>
      <c r="K167" s="124">
        <v>2015</v>
      </c>
      <c r="L167" s="126">
        <v>9788577370412</v>
      </c>
      <c r="M167" s="310"/>
    </row>
    <row r="168" spans="1:13" ht="24.95" customHeight="1" x14ac:dyDescent="0.2">
      <c r="A168" s="308">
        <v>165</v>
      </c>
      <c r="B168" s="119" t="s">
        <v>26</v>
      </c>
      <c r="C168" s="137" t="s">
        <v>6388</v>
      </c>
      <c r="D168" s="120" t="s">
        <v>6525</v>
      </c>
      <c r="E168" s="121" t="s">
        <v>43</v>
      </c>
      <c r="F168" s="130" t="s">
        <v>6451</v>
      </c>
      <c r="G168" s="129" t="s">
        <v>6452</v>
      </c>
      <c r="H168" s="124" t="s">
        <v>645</v>
      </c>
      <c r="I168" s="124" t="s">
        <v>41</v>
      </c>
      <c r="J168" s="124" t="s">
        <v>42</v>
      </c>
      <c r="K168" s="124">
        <v>2017</v>
      </c>
      <c r="L168" s="126">
        <v>9788535285833</v>
      </c>
      <c r="M168" s="310"/>
    </row>
    <row r="169" spans="1:13" ht="24.95" customHeight="1" x14ac:dyDescent="0.2">
      <c r="A169" s="308">
        <v>166</v>
      </c>
      <c r="B169" s="119" t="s">
        <v>26</v>
      </c>
      <c r="C169" s="137" t="s">
        <v>6388</v>
      </c>
      <c r="D169" s="120" t="s">
        <v>6171</v>
      </c>
      <c r="E169" s="121" t="s">
        <v>28</v>
      </c>
      <c r="F169" s="314" t="s">
        <v>6172</v>
      </c>
      <c r="G169" s="314" t="s">
        <v>3672</v>
      </c>
      <c r="H169" s="124" t="s">
        <v>645</v>
      </c>
      <c r="I169" s="313" t="s">
        <v>41</v>
      </c>
      <c r="J169" s="313" t="s">
        <v>42</v>
      </c>
      <c r="K169" s="313">
        <v>2021</v>
      </c>
      <c r="L169" s="315" t="s">
        <v>6173</v>
      </c>
      <c r="M169" s="46"/>
    </row>
    <row r="170" spans="1:13" ht="24.95" customHeight="1" x14ac:dyDescent="0.2">
      <c r="A170" s="308">
        <v>167</v>
      </c>
      <c r="B170" s="119" t="s">
        <v>26</v>
      </c>
      <c r="C170" s="137" t="s">
        <v>6388</v>
      </c>
      <c r="D170" s="120" t="s">
        <v>6171</v>
      </c>
      <c r="E170" s="121" t="s">
        <v>28</v>
      </c>
      <c r="F170" s="314" t="s">
        <v>6175</v>
      </c>
      <c r="G170" s="314" t="s">
        <v>6176</v>
      </c>
      <c r="H170" s="313">
        <v>1</v>
      </c>
      <c r="I170" s="313"/>
      <c r="J170" s="313" t="s">
        <v>46</v>
      </c>
      <c r="K170" s="313">
        <v>1992</v>
      </c>
      <c r="L170" s="315" t="s">
        <v>6177</v>
      </c>
      <c r="M170" s="27" t="s">
        <v>2316</v>
      </c>
    </row>
    <row r="171" spans="1:13" ht="24.95" customHeight="1" x14ac:dyDescent="0.2">
      <c r="A171" s="308">
        <v>168</v>
      </c>
      <c r="B171" s="119" t="s">
        <v>26</v>
      </c>
      <c r="C171" s="137" t="s">
        <v>6388</v>
      </c>
      <c r="D171" s="120" t="s">
        <v>6171</v>
      </c>
      <c r="E171" s="121" t="s">
        <v>28</v>
      </c>
      <c r="F171" s="314" t="s">
        <v>6178</v>
      </c>
      <c r="G171" s="314" t="s">
        <v>581</v>
      </c>
      <c r="H171" s="124" t="s">
        <v>645</v>
      </c>
      <c r="I171" s="313" t="s">
        <v>37</v>
      </c>
      <c r="J171" s="313" t="s">
        <v>6178</v>
      </c>
      <c r="K171" s="313">
        <v>2018</v>
      </c>
      <c r="L171" s="315" t="s">
        <v>6173</v>
      </c>
      <c r="M171" s="46"/>
    </row>
    <row r="172" spans="1:13" ht="24.95" customHeight="1" x14ac:dyDescent="0.2">
      <c r="A172" s="308">
        <v>169</v>
      </c>
      <c r="B172" s="119" t="s">
        <v>26</v>
      </c>
      <c r="C172" s="137" t="s">
        <v>6388</v>
      </c>
      <c r="D172" s="120" t="s">
        <v>6171</v>
      </c>
      <c r="E172" s="121" t="s">
        <v>43</v>
      </c>
      <c r="F172" s="314" t="s">
        <v>6179</v>
      </c>
      <c r="G172" s="314" t="s">
        <v>6180</v>
      </c>
      <c r="H172" s="124" t="s">
        <v>645</v>
      </c>
      <c r="I172" s="313"/>
      <c r="J172" s="313" t="s">
        <v>6181</v>
      </c>
      <c r="K172" s="313">
        <v>2021</v>
      </c>
      <c r="L172" s="315" t="s">
        <v>6173</v>
      </c>
      <c r="M172" s="46"/>
    </row>
    <row r="173" spans="1:13" ht="24.95" customHeight="1" x14ac:dyDescent="0.2">
      <c r="A173" s="308">
        <v>170</v>
      </c>
      <c r="B173" s="119" t="s">
        <v>26</v>
      </c>
      <c r="C173" s="137" t="s">
        <v>6388</v>
      </c>
      <c r="D173" s="120" t="s">
        <v>6171</v>
      </c>
      <c r="E173" s="121" t="s">
        <v>43</v>
      </c>
      <c r="F173" s="314" t="s">
        <v>6182</v>
      </c>
      <c r="G173" s="314" t="s">
        <v>6183</v>
      </c>
      <c r="H173" s="124" t="s">
        <v>645</v>
      </c>
      <c r="I173" s="313" t="s">
        <v>37</v>
      </c>
      <c r="J173" s="313" t="s">
        <v>38</v>
      </c>
      <c r="K173" s="313">
        <v>2018</v>
      </c>
      <c r="L173" s="315" t="s">
        <v>6173</v>
      </c>
      <c r="M173" s="46"/>
    </row>
    <row r="174" spans="1:13" ht="24.95" customHeight="1" x14ac:dyDescent="0.2">
      <c r="A174" s="308">
        <v>171</v>
      </c>
      <c r="B174" s="119" t="s">
        <v>26</v>
      </c>
      <c r="C174" s="137" t="s">
        <v>6388</v>
      </c>
      <c r="D174" s="120" t="s">
        <v>6526</v>
      </c>
      <c r="E174" s="121" t="s">
        <v>28</v>
      </c>
      <c r="F174" s="130" t="s">
        <v>1817</v>
      </c>
      <c r="G174" s="129" t="s">
        <v>1818</v>
      </c>
      <c r="H174" s="124" t="s">
        <v>636</v>
      </c>
      <c r="I174" s="124" t="s">
        <v>41</v>
      </c>
      <c r="J174" s="124" t="s">
        <v>42</v>
      </c>
      <c r="K174" s="124">
        <v>2019</v>
      </c>
      <c r="L174" s="126">
        <v>9788521636182</v>
      </c>
      <c r="M174" s="310"/>
    </row>
    <row r="175" spans="1:13" ht="24.95" customHeight="1" x14ac:dyDescent="0.2">
      <c r="A175" s="308">
        <v>172</v>
      </c>
      <c r="B175" s="119" t="s">
        <v>26</v>
      </c>
      <c r="C175" s="137" t="s">
        <v>6388</v>
      </c>
      <c r="D175" s="120" t="s">
        <v>6526</v>
      </c>
      <c r="E175" s="121" t="s">
        <v>28</v>
      </c>
      <c r="F175" s="130" t="s">
        <v>1816</v>
      </c>
      <c r="G175" s="123" t="s">
        <v>1265</v>
      </c>
      <c r="H175" s="124" t="s">
        <v>642</v>
      </c>
      <c r="I175" s="124" t="s">
        <v>32</v>
      </c>
      <c r="J175" s="124" t="s">
        <v>33</v>
      </c>
      <c r="K175" s="124">
        <v>2016</v>
      </c>
      <c r="L175" s="126">
        <v>9788580555547</v>
      </c>
      <c r="M175" s="310"/>
    </row>
    <row r="176" spans="1:13" ht="24.95" customHeight="1" x14ac:dyDescent="0.2">
      <c r="A176" s="308">
        <v>173</v>
      </c>
      <c r="B176" s="119" t="s">
        <v>26</v>
      </c>
      <c r="C176" s="137" t="s">
        <v>6388</v>
      </c>
      <c r="D176" s="120" t="s">
        <v>6526</v>
      </c>
      <c r="E176" s="121" t="s">
        <v>28</v>
      </c>
      <c r="F176" s="130" t="s">
        <v>4624</v>
      </c>
      <c r="G176" s="129" t="s">
        <v>3155</v>
      </c>
      <c r="H176" s="124" t="s">
        <v>636</v>
      </c>
      <c r="I176" s="124" t="s">
        <v>37</v>
      </c>
      <c r="J176" s="124" t="s">
        <v>38</v>
      </c>
      <c r="K176" s="124">
        <v>2019</v>
      </c>
      <c r="L176" s="126">
        <v>9788536530413</v>
      </c>
      <c r="M176" s="310"/>
    </row>
    <row r="177" spans="1:13" ht="24.95" customHeight="1" x14ac:dyDescent="0.2">
      <c r="A177" s="308">
        <v>174</v>
      </c>
      <c r="B177" s="119" t="s">
        <v>26</v>
      </c>
      <c r="C177" s="137" t="s">
        <v>6388</v>
      </c>
      <c r="D177" s="120" t="s">
        <v>6526</v>
      </c>
      <c r="E177" s="121" t="s">
        <v>43</v>
      </c>
      <c r="F177" s="130" t="s">
        <v>5490</v>
      </c>
      <c r="G177" s="129" t="s">
        <v>6443</v>
      </c>
      <c r="H177" s="124" t="s">
        <v>645</v>
      </c>
      <c r="I177" s="124"/>
      <c r="J177" s="124" t="s">
        <v>46</v>
      </c>
      <c r="K177" s="124">
        <v>1971</v>
      </c>
      <c r="L177" s="126">
        <v>9788521200352</v>
      </c>
      <c r="M177" s="310" t="s">
        <v>633</v>
      </c>
    </row>
    <row r="178" spans="1:13" ht="24.95" customHeight="1" x14ac:dyDescent="0.2">
      <c r="A178" s="308">
        <v>175</v>
      </c>
      <c r="B178" s="119" t="s">
        <v>26</v>
      </c>
      <c r="C178" s="137" t="s">
        <v>6388</v>
      </c>
      <c r="D178" s="120" t="s">
        <v>6526</v>
      </c>
      <c r="E178" s="121" t="s">
        <v>43</v>
      </c>
      <c r="F178" s="130" t="s">
        <v>5497</v>
      </c>
      <c r="G178" s="129" t="s">
        <v>3155</v>
      </c>
      <c r="H178" s="124" t="s">
        <v>645</v>
      </c>
      <c r="I178" s="124" t="s">
        <v>41</v>
      </c>
      <c r="J178" s="124" t="s">
        <v>42</v>
      </c>
      <c r="K178" s="124">
        <v>2005</v>
      </c>
      <c r="L178" s="126">
        <v>9788521614555</v>
      </c>
      <c r="M178" s="310" t="s">
        <v>633</v>
      </c>
    </row>
    <row r="179" spans="1:13" ht="24.95" customHeight="1" x14ac:dyDescent="0.2">
      <c r="A179" s="308">
        <v>176</v>
      </c>
      <c r="B179" s="119" t="s">
        <v>26</v>
      </c>
      <c r="C179" s="137" t="s">
        <v>6388</v>
      </c>
      <c r="D179" s="120" t="s">
        <v>6527</v>
      </c>
      <c r="E179" s="121" t="s">
        <v>28</v>
      </c>
      <c r="F179" s="130" t="s">
        <v>6445</v>
      </c>
      <c r="G179" s="129" t="s">
        <v>2041</v>
      </c>
      <c r="H179" s="124" t="s">
        <v>712</v>
      </c>
      <c r="I179" s="124"/>
      <c r="J179" s="124" t="s">
        <v>38</v>
      </c>
      <c r="K179" s="124">
        <v>2009</v>
      </c>
      <c r="L179" s="126">
        <v>9788536500713</v>
      </c>
      <c r="M179" s="310" t="s">
        <v>633</v>
      </c>
    </row>
    <row r="180" spans="1:13" ht="24.95" customHeight="1" x14ac:dyDescent="0.2">
      <c r="A180" s="308">
        <v>177</v>
      </c>
      <c r="B180" s="119" t="s">
        <v>26</v>
      </c>
      <c r="C180" s="137" t="s">
        <v>6388</v>
      </c>
      <c r="D180" s="120" t="s">
        <v>6527</v>
      </c>
      <c r="E180" s="121" t="s">
        <v>28</v>
      </c>
      <c r="F180" s="130" t="s">
        <v>6446</v>
      </c>
      <c r="G180" s="129" t="s">
        <v>6447</v>
      </c>
      <c r="H180" s="124" t="s">
        <v>628</v>
      </c>
      <c r="I180" s="124"/>
      <c r="J180" s="124" t="s">
        <v>42</v>
      </c>
      <c r="K180" s="124">
        <v>2007</v>
      </c>
      <c r="L180" s="126">
        <v>9788521615729</v>
      </c>
      <c r="M180" s="310" t="s">
        <v>633</v>
      </c>
    </row>
    <row r="181" spans="1:13" ht="24.95" customHeight="1" x14ac:dyDescent="0.2">
      <c r="A181" s="308">
        <v>178</v>
      </c>
      <c r="B181" s="119" t="s">
        <v>26</v>
      </c>
      <c r="C181" s="137" t="s">
        <v>6388</v>
      </c>
      <c r="D181" s="120" t="s">
        <v>6527</v>
      </c>
      <c r="E181" s="121" t="s">
        <v>28</v>
      </c>
      <c r="F181" s="130" t="s">
        <v>6448</v>
      </c>
      <c r="G181" s="129" t="s">
        <v>1914</v>
      </c>
      <c r="H181" s="124" t="s">
        <v>709</v>
      </c>
      <c r="I181" s="124" t="s">
        <v>41</v>
      </c>
      <c r="J181" s="124" t="s">
        <v>42</v>
      </c>
      <c r="K181" s="124">
        <v>2017</v>
      </c>
      <c r="L181" s="126">
        <v>9788521634355</v>
      </c>
      <c r="M181" s="310"/>
    </row>
    <row r="182" spans="1:13" ht="24.95" customHeight="1" x14ac:dyDescent="0.2">
      <c r="A182" s="308">
        <v>179</v>
      </c>
      <c r="B182" s="119" t="s">
        <v>26</v>
      </c>
      <c r="C182" s="137" t="s">
        <v>6388</v>
      </c>
      <c r="D182" s="120" t="s">
        <v>6527</v>
      </c>
      <c r="E182" s="121" t="s">
        <v>43</v>
      </c>
      <c r="F182" s="130" t="s">
        <v>4810</v>
      </c>
      <c r="G182" s="129" t="s">
        <v>6423</v>
      </c>
      <c r="H182" s="124" t="s">
        <v>625</v>
      </c>
      <c r="I182" s="124" t="s">
        <v>41</v>
      </c>
      <c r="J182" s="124" t="s">
        <v>42</v>
      </c>
      <c r="K182" s="124">
        <v>2019</v>
      </c>
      <c r="L182" s="126">
        <v>9788521635833</v>
      </c>
      <c r="M182" s="310"/>
    </row>
    <row r="183" spans="1:13" ht="24.95" customHeight="1" x14ac:dyDescent="0.2">
      <c r="A183" s="308">
        <v>180</v>
      </c>
      <c r="B183" s="119" t="s">
        <v>26</v>
      </c>
      <c r="C183" s="137" t="s">
        <v>6388</v>
      </c>
      <c r="D183" s="120" t="s">
        <v>6527</v>
      </c>
      <c r="E183" s="121" t="s">
        <v>43</v>
      </c>
      <c r="F183" s="130" t="s">
        <v>4810</v>
      </c>
      <c r="G183" s="129" t="s">
        <v>6449</v>
      </c>
      <c r="H183" s="124" t="s">
        <v>625</v>
      </c>
      <c r="I183" s="124" t="s">
        <v>41</v>
      </c>
      <c r="J183" s="124" t="s">
        <v>42</v>
      </c>
      <c r="K183" s="124">
        <v>2019</v>
      </c>
      <c r="L183" s="126">
        <v>9788521635840</v>
      </c>
      <c r="M183" s="310"/>
    </row>
    <row r="184" spans="1:13" ht="24.95" customHeight="1" x14ac:dyDescent="0.2">
      <c r="A184" s="308">
        <v>181</v>
      </c>
      <c r="B184" s="119" t="s">
        <v>26</v>
      </c>
      <c r="C184" s="137" t="s">
        <v>6388</v>
      </c>
      <c r="D184" s="120" t="s">
        <v>6528</v>
      </c>
      <c r="E184" s="121" t="s">
        <v>28</v>
      </c>
      <c r="F184" s="130" t="s">
        <v>5570</v>
      </c>
      <c r="G184" s="129" t="s">
        <v>5571</v>
      </c>
      <c r="H184" s="124" t="s">
        <v>1786</v>
      </c>
      <c r="I184" s="124" t="s">
        <v>41</v>
      </c>
      <c r="J184" s="124" t="s">
        <v>42</v>
      </c>
      <c r="K184" s="124">
        <v>2016</v>
      </c>
      <c r="L184" s="126">
        <v>9788521631033</v>
      </c>
      <c r="M184" s="310"/>
    </row>
    <row r="185" spans="1:13" ht="24.95" customHeight="1" x14ac:dyDescent="0.2">
      <c r="A185" s="308">
        <v>182</v>
      </c>
      <c r="B185" s="119" t="s">
        <v>26</v>
      </c>
      <c r="C185" s="137" t="s">
        <v>6388</v>
      </c>
      <c r="D185" s="120" t="s">
        <v>6528</v>
      </c>
      <c r="E185" s="121" t="s">
        <v>28</v>
      </c>
      <c r="F185" s="130" t="s">
        <v>6451</v>
      </c>
      <c r="G185" s="129" t="s">
        <v>6452</v>
      </c>
      <c r="H185" s="124" t="s">
        <v>645</v>
      </c>
      <c r="I185" s="124" t="s">
        <v>41</v>
      </c>
      <c r="J185" s="124" t="s">
        <v>42</v>
      </c>
      <c r="K185" s="124">
        <v>2017</v>
      </c>
      <c r="L185" s="126">
        <v>9788535285833</v>
      </c>
      <c r="M185" s="310"/>
    </row>
    <row r="186" spans="1:13" ht="24.95" customHeight="1" x14ac:dyDescent="0.2">
      <c r="A186" s="308">
        <v>183</v>
      </c>
      <c r="B186" s="119" t="s">
        <v>26</v>
      </c>
      <c r="C186" s="137" t="s">
        <v>6388</v>
      </c>
      <c r="D186" s="120" t="s">
        <v>6528</v>
      </c>
      <c r="E186" s="121" t="s">
        <v>28</v>
      </c>
      <c r="F186" s="130" t="s">
        <v>1772</v>
      </c>
      <c r="G186" s="129" t="s">
        <v>52</v>
      </c>
      <c r="H186" s="124" t="s">
        <v>709</v>
      </c>
      <c r="I186" s="124" t="s">
        <v>41</v>
      </c>
      <c r="J186" s="124" t="s">
        <v>42</v>
      </c>
      <c r="K186" s="124">
        <v>2022</v>
      </c>
      <c r="L186" s="126">
        <v>9788521637585</v>
      </c>
      <c r="M186" s="310"/>
    </row>
    <row r="187" spans="1:13" ht="24.95" customHeight="1" x14ac:dyDescent="0.2">
      <c r="A187" s="308">
        <v>184</v>
      </c>
      <c r="B187" s="119" t="s">
        <v>26</v>
      </c>
      <c r="C187" s="137" t="s">
        <v>6388</v>
      </c>
      <c r="D187" s="120" t="s">
        <v>6528</v>
      </c>
      <c r="E187" s="121" t="s">
        <v>43</v>
      </c>
      <c r="F187" s="130" t="s">
        <v>6453</v>
      </c>
      <c r="G187" s="129" t="s">
        <v>6454</v>
      </c>
      <c r="H187" s="124" t="s">
        <v>625</v>
      </c>
      <c r="I187" s="124"/>
      <c r="J187" s="124" t="s">
        <v>6455</v>
      </c>
      <c r="K187" s="124">
        <v>2021</v>
      </c>
      <c r="L187" s="126">
        <v>9788576003373</v>
      </c>
      <c r="M187" s="310"/>
    </row>
    <row r="188" spans="1:13" ht="24.95" customHeight="1" x14ac:dyDescent="0.2">
      <c r="A188" s="308">
        <v>185</v>
      </c>
      <c r="B188" s="119" t="s">
        <v>26</v>
      </c>
      <c r="C188" s="137" t="s">
        <v>6388</v>
      </c>
      <c r="D188" s="120" t="s">
        <v>6528</v>
      </c>
      <c r="E188" s="121" t="s">
        <v>43</v>
      </c>
      <c r="F188" s="130" t="s">
        <v>6456</v>
      </c>
      <c r="G188" s="129" t="s">
        <v>6457</v>
      </c>
      <c r="H188" s="124" t="s">
        <v>645</v>
      </c>
      <c r="I188" s="124"/>
      <c r="J188" s="124" t="s">
        <v>6458</v>
      </c>
      <c r="K188" s="124">
        <v>2021</v>
      </c>
      <c r="L188" s="126">
        <v>9788546210589</v>
      </c>
      <c r="M188" s="310"/>
    </row>
    <row r="189" spans="1:13" ht="24.95" customHeight="1" x14ac:dyDescent="0.2">
      <c r="A189" s="308">
        <v>186</v>
      </c>
      <c r="B189" s="119" t="s">
        <v>26</v>
      </c>
      <c r="C189" s="137" t="s">
        <v>6388</v>
      </c>
      <c r="D189" s="120" t="s">
        <v>6529</v>
      </c>
      <c r="E189" s="121" t="s">
        <v>28</v>
      </c>
      <c r="F189" s="314" t="s">
        <v>6034</v>
      </c>
      <c r="G189" s="314" t="s">
        <v>1395</v>
      </c>
      <c r="H189" s="313" t="s">
        <v>636</v>
      </c>
      <c r="I189" s="313"/>
      <c r="J189" s="313" t="s">
        <v>354</v>
      </c>
      <c r="K189" s="313">
        <v>2017</v>
      </c>
      <c r="L189" s="315" t="s">
        <v>6035</v>
      </c>
      <c r="M189" s="27"/>
    </row>
    <row r="190" spans="1:13" ht="24.95" customHeight="1" x14ac:dyDescent="0.2">
      <c r="A190" s="308">
        <v>187</v>
      </c>
      <c r="B190" s="119" t="s">
        <v>26</v>
      </c>
      <c r="C190" s="137" t="s">
        <v>6388</v>
      </c>
      <c r="D190" s="120" t="s">
        <v>6529</v>
      </c>
      <c r="E190" s="121" t="s">
        <v>28</v>
      </c>
      <c r="F190" s="314" t="s">
        <v>6036</v>
      </c>
      <c r="G190" s="314" t="s">
        <v>2047</v>
      </c>
      <c r="H190" s="313" t="s">
        <v>636</v>
      </c>
      <c r="I190" s="313" t="s">
        <v>41</v>
      </c>
      <c r="J190" s="313" t="s">
        <v>42</v>
      </c>
      <c r="K190" s="313">
        <v>2018</v>
      </c>
      <c r="L190" s="315">
        <v>9788535290387</v>
      </c>
      <c r="M190" s="27"/>
    </row>
    <row r="191" spans="1:13" ht="24.95" customHeight="1" x14ac:dyDescent="0.2">
      <c r="A191" s="308">
        <v>188</v>
      </c>
      <c r="B191" s="119" t="s">
        <v>26</v>
      </c>
      <c r="C191" s="137" t="s">
        <v>6388</v>
      </c>
      <c r="D191" s="120" t="s">
        <v>6529</v>
      </c>
      <c r="E191" s="121" t="s">
        <v>28</v>
      </c>
      <c r="F191" s="314" t="s">
        <v>6037</v>
      </c>
      <c r="G191" s="314" t="s">
        <v>506</v>
      </c>
      <c r="H191" s="313">
        <v>7</v>
      </c>
      <c r="I191" s="313"/>
      <c r="J191" s="313" t="s">
        <v>38</v>
      </c>
      <c r="K191" s="313">
        <v>2009</v>
      </c>
      <c r="L191" s="315">
        <v>9788571947832</v>
      </c>
      <c r="M191" s="310" t="s">
        <v>633</v>
      </c>
    </row>
    <row r="192" spans="1:13" ht="24.95" customHeight="1" x14ac:dyDescent="0.2">
      <c r="A192" s="308">
        <v>189</v>
      </c>
      <c r="B192" s="119" t="s">
        <v>26</v>
      </c>
      <c r="C192" s="137" t="s">
        <v>6388</v>
      </c>
      <c r="D192" s="120" t="s">
        <v>6529</v>
      </c>
      <c r="E192" s="121" t="s">
        <v>43</v>
      </c>
      <c r="F192" s="314" t="s">
        <v>6039</v>
      </c>
      <c r="G192" s="314" t="s">
        <v>2894</v>
      </c>
      <c r="H192" s="313" t="s">
        <v>636</v>
      </c>
      <c r="I192" s="313" t="s">
        <v>37</v>
      </c>
      <c r="J192" s="313" t="s">
        <v>46</v>
      </c>
      <c r="K192" s="313">
        <v>2020</v>
      </c>
      <c r="L192" s="315">
        <v>9788521217398</v>
      </c>
      <c r="M192" s="27"/>
    </row>
    <row r="193" spans="1:13" ht="24.95" customHeight="1" x14ac:dyDescent="0.2">
      <c r="A193" s="308">
        <v>190</v>
      </c>
      <c r="B193" s="119" t="s">
        <v>26</v>
      </c>
      <c r="C193" s="137" t="s">
        <v>6388</v>
      </c>
      <c r="D193" s="120" t="s">
        <v>6529</v>
      </c>
      <c r="E193" s="121" t="s">
        <v>43</v>
      </c>
      <c r="F193" s="314" t="s">
        <v>6040</v>
      </c>
      <c r="G193" s="314" t="s">
        <v>388</v>
      </c>
      <c r="H193" s="124" t="s">
        <v>645</v>
      </c>
      <c r="I193" s="313" t="s">
        <v>41</v>
      </c>
      <c r="J193" s="313" t="s">
        <v>42</v>
      </c>
      <c r="K193" s="313">
        <v>2019</v>
      </c>
      <c r="L193" s="315" t="s">
        <v>6041</v>
      </c>
      <c r="M193" s="27"/>
    </row>
    <row r="194" spans="1:13" ht="24.95" customHeight="1" x14ac:dyDescent="0.2">
      <c r="A194" s="308">
        <v>191</v>
      </c>
      <c r="B194" s="119" t="s">
        <v>26</v>
      </c>
      <c r="C194" s="137" t="s">
        <v>6388</v>
      </c>
      <c r="D194" s="120" t="s">
        <v>238</v>
      </c>
      <c r="E194" s="121" t="s">
        <v>28</v>
      </c>
      <c r="F194" s="130" t="s">
        <v>746</v>
      </c>
      <c r="G194" s="133" t="s">
        <v>242</v>
      </c>
      <c r="H194" s="124" t="s">
        <v>662</v>
      </c>
      <c r="I194" s="125" t="s">
        <v>37</v>
      </c>
      <c r="J194" s="124" t="s">
        <v>243</v>
      </c>
      <c r="K194" s="124">
        <v>2017</v>
      </c>
      <c r="L194" s="126">
        <v>9788547220228</v>
      </c>
      <c r="M194" s="310"/>
    </row>
    <row r="195" spans="1:13" ht="24.95" customHeight="1" x14ac:dyDescent="0.2">
      <c r="A195" s="308">
        <v>192</v>
      </c>
      <c r="B195" s="119" t="s">
        <v>26</v>
      </c>
      <c r="C195" s="137" t="s">
        <v>6388</v>
      </c>
      <c r="D195" s="120" t="s">
        <v>238</v>
      </c>
      <c r="E195" s="121" t="s">
        <v>28</v>
      </c>
      <c r="F195" s="130" t="s">
        <v>747</v>
      </c>
      <c r="G195" s="131" t="s">
        <v>748</v>
      </c>
      <c r="H195" s="124" t="s">
        <v>632</v>
      </c>
      <c r="I195" s="125" t="s">
        <v>37</v>
      </c>
      <c r="J195" s="125" t="s">
        <v>663</v>
      </c>
      <c r="K195" s="124">
        <v>2021</v>
      </c>
      <c r="L195" s="126">
        <v>9786555583243</v>
      </c>
      <c r="M195" s="310"/>
    </row>
    <row r="196" spans="1:13" ht="24.95" customHeight="1" x14ac:dyDescent="0.2">
      <c r="A196" s="308">
        <v>193</v>
      </c>
      <c r="B196" s="119" t="s">
        <v>26</v>
      </c>
      <c r="C196" s="137" t="s">
        <v>6388</v>
      </c>
      <c r="D196" s="120" t="s">
        <v>238</v>
      </c>
      <c r="E196" s="121" t="s">
        <v>28</v>
      </c>
      <c r="F196" s="130" t="s">
        <v>749</v>
      </c>
      <c r="G196" s="131" t="s">
        <v>750</v>
      </c>
      <c r="H196" s="124" t="s">
        <v>709</v>
      </c>
      <c r="I196" s="124" t="s">
        <v>41</v>
      </c>
      <c r="J196" s="124" t="s">
        <v>42</v>
      </c>
      <c r="K196" s="124">
        <v>2016</v>
      </c>
      <c r="L196" s="126">
        <v>9788521630678</v>
      </c>
      <c r="M196" s="310"/>
    </row>
    <row r="197" spans="1:13" ht="24.95" customHeight="1" x14ac:dyDescent="0.2">
      <c r="A197" s="308">
        <v>194</v>
      </c>
      <c r="B197" s="119" t="s">
        <v>26</v>
      </c>
      <c r="C197" s="137" t="s">
        <v>6388</v>
      </c>
      <c r="D197" s="120" t="s">
        <v>238</v>
      </c>
      <c r="E197" s="121" t="s">
        <v>43</v>
      </c>
      <c r="F197" s="130" t="s">
        <v>751</v>
      </c>
      <c r="G197" s="133" t="s">
        <v>752</v>
      </c>
      <c r="H197" s="124" t="s">
        <v>725</v>
      </c>
      <c r="I197" s="124" t="s">
        <v>41</v>
      </c>
      <c r="J197" s="124" t="s">
        <v>42</v>
      </c>
      <c r="K197" s="124">
        <v>2017</v>
      </c>
      <c r="L197" s="126">
        <v>9788521633747</v>
      </c>
      <c r="M197" s="310"/>
    </row>
    <row r="198" spans="1:13" ht="24.95" customHeight="1" x14ac:dyDescent="0.2">
      <c r="A198" s="308">
        <v>195</v>
      </c>
      <c r="B198" s="119" t="s">
        <v>26</v>
      </c>
      <c r="C198" s="137" t="s">
        <v>6388</v>
      </c>
      <c r="D198" s="120" t="s">
        <v>238</v>
      </c>
      <c r="E198" s="121" t="s">
        <v>43</v>
      </c>
      <c r="F198" s="130" t="s">
        <v>753</v>
      </c>
      <c r="G198" s="131" t="s">
        <v>754</v>
      </c>
      <c r="H198" s="124" t="s">
        <v>715</v>
      </c>
      <c r="I198" s="125" t="s">
        <v>37</v>
      </c>
      <c r="J198" s="125" t="s">
        <v>222</v>
      </c>
      <c r="K198" s="124">
        <v>2015</v>
      </c>
      <c r="L198" s="126">
        <v>9788543004778</v>
      </c>
      <c r="M198" s="310"/>
    </row>
    <row r="199" spans="1:13" ht="24.95" customHeight="1" x14ac:dyDescent="0.2">
      <c r="A199" s="308">
        <v>196</v>
      </c>
      <c r="B199" s="119" t="s">
        <v>26</v>
      </c>
      <c r="C199" s="137" t="s">
        <v>6388</v>
      </c>
      <c r="D199" s="120" t="s">
        <v>6530</v>
      </c>
      <c r="E199" s="121" t="s">
        <v>28</v>
      </c>
      <c r="F199" s="130" t="s">
        <v>799</v>
      </c>
      <c r="G199" s="127" t="s">
        <v>800</v>
      </c>
      <c r="H199" s="125" t="s">
        <v>642</v>
      </c>
      <c r="I199" s="124" t="s">
        <v>41</v>
      </c>
      <c r="J199" s="124" t="s">
        <v>42</v>
      </c>
      <c r="K199" s="124">
        <v>2021</v>
      </c>
      <c r="L199" s="126">
        <v>9788521637288</v>
      </c>
      <c r="M199" s="310"/>
    </row>
    <row r="200" spans="1:13" ht="24.95" customHeight="1" x14ac:dyDescent="0.2">
      <c r="A200" s="308">
        <v>197</v>
      </c>
      <c r="B200" s="119" t="s">
        <v>26</v>
      </c>
      <c r="C200" s="137" t="s">
        <v>6388</v>
      </c>
      <c r="D200" s="120" t="s">
        <v>6530</v>
      </c>
      <c r="E200" s="121" t="s">
        <v>28</v>
      </c>
      <c r="F200" s="130" t="s">
        <v>801</v>
      </c>
      <c r="G200" s="127" t="s">
        <v>802</v>
      </c>
      <c r="H200" s="124" t="s">
        <v>628</v>
      </c>
      <c r="I200" s="125" t="s">
        <v>37</v>
      </c>
      <c r="J200" s="125" t="s">
        <v>663</v>
      </c>
      <c r="K200" s="124">
        <v>2019</v>
      </c>
      <c r="L200" s="126">
        <v>9788522128112</v>
      </c>
      <c r="M200" s="310"/>
    </row>
    <row r="201" spans="1:13" ht="24.95" customHeight="1" x14ac:dyDescent="0.2">
      <c r="A201" s="308">
        <v>198</v>
      </c>
      <c r="B201" s="119" t="s">
        <v>26</v>
      </c>
      <c r="C201" s="137" t="s">
        <v>6388</v>
      </c>
      <c r="D201" s="120" t="s">
        <v>6530</v>
      </c>
      <c r="E201" s="121" t="s">
        <v>28</v>
      </c>
      <c r="F201" s="130" t="s">
        <v>803</v>
      </c>
      <c r="G201" s="127" t="s">
        <v>804</v>
      </c>
      <c r="H201" s="124" t="s">
        <v>632</v>
      </c>
      <c r="I201" s="125" t="s">
        <v>41</v>
      </c>
      <c r="J201" s="125" t="s">
        <v>805</v>
      </c>
      <c r="K201" s="124">
        <v>2019</v>
      </c>
      <c r="L201" s="126">
        <v>9788535290325</v>
      </c>
      <c r="M201" s="310"/>
    </row>
    <row r="202" spans="1:13" ht="24.95" customHeight="1" x14ac:dyDescent="0.2">
      <c r="A202" s="308">
        <v>199</v>
      </c>
      <c r="B202" s="119" t="s">
        <v>26</v>
      </c>
      <c r="C202" s="137" t="s">
        <v>6388</v>
      </c>
      <c r="D202" s="120" t="s">
        <v>6530</v>
      </c>
      <c r="E202" s="121" t="s">
        <v>43</v>
      </c>
      <c r="F202" s="130" t="s">
        <v>806</v>
      </c>
      <c r="G202" s="127" t="s">
        <v>807</v>
      </c>
      <c r="H202" s="124" t="s">
        <v>678</v>
      </c>
      <c r="I202" s="125" t="s">
        <v>37</v>
      </c>
      <c r="J202" s="124" t="s">
        <v>46</v>
      </c>
      <c r="K202" s="124">
        <v>2017</v>
      </c>
      <c r="L202" s="126">
        <v>9788521210856</v>
      </c>
      <c r="M202" s="310"/>
    </row>
    <row r="203" spans="1:13" ht="24.95" customHeight="1" x14ac:dyDescent="0.2">
      <c r="A203" s="308">
        <v>200</v>
      </c>
      <c r="B203" s="119" t="s">
        <v>26</v>
      </c>
      <c r="C203" s="137" t="s">
        <v>6388</v>
      </c>
      <c r="D203" s="120" t="s">
        <v>6530</v>
      </c>
      <c r="E203" s="121" t="s">
        <v>43</v>
      </c>
      <c r="F203" s="132" t="s">
        <v>808</v>
      </c>
      <c r="G203" s="127" t="s">
        <v>543</v>
      </c>
      <c r="H203" s="124" t="s">
        <v>678</v>
      </c>
      <c r="I203" s="125" t="s">
        <v>37</v>
      </c>
      <c r="J203" s="124" t="s">
        <v>38</v>
      </c>
      <c r="K203" s="124">
        <v>2021</v>
      </c>
      <c r="L203" s="126">
        <v>9788536533629</v>
      </c>
      <c r="M203" s="310"/>
    </row>
    <row r="204" spans="1:13" ht="24.95" customHeight="1" x14ac:dyDescent="0.2">
      <c r="A204" s="308">
        <v>201</v>
      </c>
      <c r="B204" s="119" t="s">
        <v>26</v>
      </c>
      <c r="C204" s="137" t="s">
        <v>6388</v>
      </c>
      <c r="D204" s="120" t="s">
        <v>6531</v>
      </c>
      <c r="E204" s="121" t="s">
        <v>28</v>
      </c>
      <c r="F204" s="130" t="s">
        <v>6532</v>
      </c>
      <c r="G204" s="129" t="s">
        <v>574</v>
      </c>
      <c r="H204" s="124" t="s">
        <v>645</v>
      </c>
      <c r="I204" s="124" t="s">
        <v>37</v>
      </c>
      <c r="J204" s="124" t="s">
        <v>38</v>
      </c>
      <c r="K204" s="124">
        <v>2014</v>
      </c>
      <c r="L204" s="126">
        <v>9788536512938</v>
      </c>
      <c r="M204" s="310"/>
    </row>
    <row r="205" spans="1:13" ht="24.95" customHeight="1" x14ac:dyDescent="0.2">
      <c r="A205" s="308">
        <v>202</v>
      </c>
      <c r="B205" s="119" t="s">
        <v>26</v>
      </c>
      <c r="C205" s="137" t="s">
        <v>6388</v>
      </c>
      <c r="D205" s="120" t="s">
        <v>6531</v>
      </c>
      <c r="E205" s="121" t="s">
        <v>28</v>
      </c>
      <c r="F205" s="130" t="s">
        <v>6533</v>
      </c>
      <c r="G205" s="129" t="s">
        <v>4514</v>
      </c>
      <c r="H205" s="124" t="s">
        <v>636</v>
      </c>
      <c r="I205" s="124" t="s">
        <v>37</v>
      </c>
      <c r="J205" s="124" t="s">
        <v>46</v>
      </c>
      <c r="K205" s="124">
        <v>2016</v>
      </c>
      <c r="L205" s="126">
        <v>9788521209430</v>
      </c>
      <c r="M205" s="310"/>
    </row>
    <row r="206" spans="1:13" ht="24.95" customHeight="1" x14ac:dyDescent="0.2">
      <c r="A206" s="308">
        <v>203</v>
      </c>
      <c r="B206" s="119" t="s">
        <v>26</v>
      </c>
      <c r="C206" s="137" t="s">
        <v>6388</v>
      </c>
      <c r="D206" s="120" t="s">
        <v>6531</v>
      </c>
      <c r="E206" s="121" t="s">
        <v>28</v>
      </c>
      <c r="F206" s="130" t="s">
        <v>6532</v>
      </c>
      <c r="G206" s="129" t="s">
        <v>2564</v>
      </c>
      <c r="H206" s="124" t="s">
        <v>709</v>
      </c>
      <c r="I206" s="124" t="s">
        <v>37</v>
      </c>
      <c r="J206" s="124" t="s">
        <v>38</v>
      </c>
      <c r="K206" s="124">
        <v>2009</v>
      </c>
      <c r="L206" s="126">
        <v>9788571949225</v>
      </c>
      <c r="M206" s="310" t="s">
        <v>633</v>
      </c>
    </row>
    <row r="207" spans="1:13" ht="24.95" customHeight="1" x14ac:dyDescent="0.2">
      <c r="A207" s="308">
        <v>204</v>
      </c>
      <c r="B207" s="119" t="s">
        <v>26</v>
      </c>
      <c r="C207" s="137" t="s">
        <v>6388</v>
      </c>
      <c r="D207" s="120" t="s">
        <v>6531</v>
      </c>
      <c r="E207" s="121" t="s">
        <v>43</v>
      </c>
      <c r="F207" s="130" t="s">
        <v>1801</v>
      </c>
      <c r="G207" s="129" t="s">
        <v>1802</v>
      </c>
      <c r="H207" s="124" t="s">
        <v>642</v>
      </c>
      <c r="I207" s="124" t="s">
        <v>37</v>
      </c>
      <c r="J207" s="124" t="s">
        <v>38</v>
      </c>
      <c r="K207" s="124">
        <v>2016</v>
      </c>
      <c r="L207" s="126">
        <v>9788536516011</v>
      </c>
      <c r="M207" s="310"/>
    </row>
    <row r="208" spans="1:13" ht="24.95" customHeight="1" x14ac:dyDescent="0.2">
      <c r="A208" s="308">
        <v>205</v>
      </c>
      <c r="B208" s="119" t="s">
        <v>26</v>
      </c>
      <c r="C208" s="137" t="s">
        <v>6388</v>
      </c>
      <c r="D208" s="120" t="s">
        <v>6531</v>
      </c>
      <c r="E208" s="121" t="s">
        <v>43</v>
      </c>
      <c r="F208" s="130" t="s">
        <v>6534</v>
      </c>
      <c r="G208" s="129" t="s">
        <v>6535</v>
      </c>
      <c r="H208" s="124" t="s">
        <v>636</v>
      </c>
      <c r="I208" s="124"/>
      <c r="J208" s="124" t="s">
        <v>354</v>
      </c>
      <c r="K208" s="124">
        <v>2013</v>
      </c>
      <c r="L208" s="126">
        <v>9788520434796</v>
      </c>
      <c r="M208" s="310" t="s">
        <v>633</v>
      </c>
    </row>
    <row r="209" spans="1:13" ht="24.95" customHeight="1" x14ac:dyDescent="0.2">
      <c r="A209" s="308">
        <v>206</v>
      </c>
      <c r="B209" s="119" t="s">
        <v>26</v>
      </c>
      <c r="C209" s="137" t="s">
        <v>6388</v>
      </c>
      <c r="D209" s="120" t="s">
        <v>6279</v>
      </c>
      <c r="E209" s="121" t="s">
        <v>28</v>
      </c>
      <c r="F209" s="316" t="s">
        <v>6198</v>
      </c>
      <c r="G209" s="314" t="s">
        <v>5807</v>
      </c>
      <c r="H209" s="313">
        <v>4</v>
      </c>
      <c r="I209" s="313"/>
      <c r="J209" s="313" t="s">
        <v>46</v>
      </c>
      <c r="K209" s="313">
        <v>2008</v>
      </c>
      <c r="L209" s="315">
        <v>9788521204497</v>
      </c>
      <c r="M209" s="310" t="s">
        <v>633</v>
      </c>
    </row>
    <row r="210" spans="1:13" ht="24.95" customHeight="1" x14ac:dyDescent="0.2">
      <c r="A210" s="308">
        <v>207</v>
      </c>
      <c r="B210" s="119" t="s">
        <v>26</v>
      </c>
      <c r="C210" s="137" t="s">
        <v>6388</v>
      </c>
      <c r="D210" s="120" t="s">
        <v>6279</v>
      </c>
      <c r="E210" s="121" t="s">
        <v>28</v>
      </c>
      <c r="F210" s="314" t="s">
        <v>6232</v>
      </c>
      <c r="G210" s="314" t="s">
        <v>4753</v>
      </c>
      <c r="H210" s="313" t="s">
        <v>628</v>
      </c>
      <c r="I210" s="125" t="s">
        <v>37</v>
      </c>
      <c r="J210" s="313" t="s">
        <v>663</v>
      </c>
      <c r="K210" s="313">
        <v>2019</v>
      </c>
      <c r="L210" s="315" t="s">
        <v>6233</v>
      </c>
      <c r="M210" s="27"/>
    </row>
    <row r="211" spans="1:13" ht="24.95" customHeight="1" x14ac:dyDescent="0.2">
      <c r="A211" s="308">
        <v>208</v>
      </c>
      <c r="B211" s="119" t="s">
        <v>26</v>
      </c>
      <c r="C211" s="137" t="s">
        <v>6388</v>
      </c>
      <c r="D211" s="120" t="s">
        <v>6279</v>
      </c>
      <c r="E211" s="121" t="s">
        <v>28</v>
      </c>
      <c r="F211" s="314" t="s">
        <v>6178</v>
      </c>
      <c r="G211" s="314" t="s">
        <v>6234</v>
      </c>
      <c r="H211" s="124" t="s">
        <v>645</v>
      </c>
      <c r="I211" s="313" t="s">
        <v>37</v>
      </c>
      <c r="J211" s="313" t="s">
        <v>6178</v>
      </c>
      <c r="K211" s="313">
        <v>2018</v>
      </c>
      <c r="L211" s="315" t="s">
        <v>6173</v>
      </c>
      <c r="M211" s="46"/>
    </row>
    <row r="212" spans="1:13" ht="24.95" customHeight="1" x14ac:dyDescent="0.2">
      <c r="A212" s="308">
        <v>209</v>
      </c>
      <c r="B212" s="119" t="s">
        <v>26</v>
      </c>
      <c r="C212" s="137" t="s">
        <v>6388</v>
      </c>
      <c r="D212" s="120" t="s">
        <v>6279</v>
      </c>
      <c r="E212" s="121" t="s">
        <v>43</v>
      </c>
      <c r="F212" s="314" t="s">
        <v>6235</v>
      </c>
      <c r="G212" s="314" t="s">
        <v>608</v>
      </c>
      <c r="H212" s="124" t="s">
        <v>645</v>
      </c>
      <c r="I212" s="313" t="s">
        <v>37</v>
      </c>
      <c r="J212" s="313" t="s">
        <v>46</v>
      </c>
      <c r="K212" s="313">
        <v>2021</v>
      </c>
      <c r="L212" s="315" t="s">
        <v>6236</v>
      </c>
      <c r="M212" s="27"/>
    </row>
    <row r="213" spans="1:13" ht="24.95" customHeight="1" x14ac:dyDescent="0.2">
      <c r="A213" s="308">
        <v>210</v>
      </c>
      <c r="B213" s="119" t="s">
        <v>26</v>
      </c>
      <c r="C213" s="137" t="s">
        <v>6388</v>
      </c>
      <c r="D213" s="120" t="s">
        <v>6279</v>
      </c>
      <c r="E213" s="121" t="s">
        <v>43</v>
      </c>
      <c r="F213" s="314" t="s">
        <v>6237</v>
      </c>
      <c r="G213" s="314" t="s">
        <v>612</v>
      </c>
      <c r="H213" s="124" t="s">
        <v>645</v>
      </c>
      <c r="I213" s="313"/>
      <c r="J213" s="313" t="s">
        <v>613</v>
      </c>
      <c r="K213" s="313">
        <v>2020</v>
      </c>
      <c r="L213" s="315">
        <v>9789898927910</v>
      </c>
      <c r="M213" s="27"/>
    </row>
    <row r="214" spans="1:13" ht="24.95" customHeight="1" x14ac:dyDescent="0.2">
      <c r="A214" s="308">
        <v>211</v>
      </c>
      <c r="B214" s="119" t="s">
        <v>26</v>
      </c>
      <c r="C214" s="137" t="s">
        <v>6388</v>
      </c>
      <c r="D214" s="120" t="s">
        <v>6536</v>
      </c>
      <c r="E214" s="121" t="s">
        <v>28</v>
      </c>
      <c r="F214" s="130" t="s">
        <v>4494</v>
      </c>
      <c r="G214" s="129" t="s">
        <v>3632</v>
      </c>
      <c r="H214" s="124" t="s">
        <v>645</v>
      </c>
      <c r="I214" s="124" t="s">
        <v>41</v>
      </c>
      <c r="J214" s="124" t="s">
        <v>42</v>
      </c>
      <c r="K214" s="124">
        <v>2017</v>
      </c>
      <c r="L214" s="126">
        <v>9788535287875</v>
      </c>
      <c r="M214" s="310"/>
    </row>
    <row r="215" spans="1:13" ht="24.95" customHeight="1" x14ac:dyDescent="0.2">
      <c r="A215" s="308">
        <v>212</v>
      </c>
      <c r="B215" s="119" t="s">
        <v>26</v>
      </c>
      <c r="C215" s="137" t="s">
        <v>6388</v>
      </c>
      <c r="D215" s="120" t="s">
        <v>6536</v>
      </c>
      <c r="E215" s="121" t="s">
        <v>28</v>
      </c>
      <c r="F215" s="130" t="s">
        <v>4493</v>
      </c>
      <c r="G215" s="129" t="s">
        <v>4492</v>
      </c>
      <c r="H215" s="124" t="s">
        <v>31</v>
      </c>
      <c r="I215" s="124" t="s">
        <v>37</v>
      </c>
      <c r="J215" s="124" t="s">
        <v>1779</v>
      </c>
      <c r="K215" s="124">
        <v>2005</v>
      </c>
      <c r="L215" s="126">
        <v>9788588098282</v>
      </c>
      <c r="M215" s="310" t="s">
        <v>633</v>
      </c>
    </row>
    <row r="216" spans="1:13" ht="24.95" customHeight="1" x14ac:dyDescent="0.2">
      <c r="A216" s="308">
        <v>213</v>
      </c>
      <c r="B216" s="119" t="s">
        <v>26</v>
      </c>
      <c r="C216" s="137" t="s">
        <v>6388</v>
      </c>
      <c r="D216" s="120" t="s">
        <v>6536</v>
      </c>
      <c r="E216" s="121" t="s">
        <v>28</v>
      </c>
      <c r="F216" s="130" t="s">
        <v>4488</v>
      </c>
      <c r="G216" s="129" t="s">
        <v>540</v>
      </c>
      <c r="H216" s="124" t="s">
        <v>6537</v>
      </c>
      <c r="I216" s="124" t="s">
        <v>6538</v>
      </c>
      <c r="J216" s="124" t="s">
        <v>6539</v>
      </c>
      <c r="K216" s="124">
        <v>2021</v>
      </c>
      <c r="L216" s="126">
        <v>9786204033716</v>
      </c>
      <c r="M216" s="310"/>
    </row>
    <row r="217" spans="1:13" ht="24.95" customHeight="1" x14ac:dyDescent="0.2">
      <c r="A217" s="308">
        <v>214</v>
      </c>
      <c r="B217" s="119" t="s">
        <v>26</v>
      </c>
      <c r="C217" s="137" t="s">
        <v>6388</v>
      </c>
      <c r="D217" s="120" t="s">
        <v>6536</v>
      </c>
      <c r="E217" s="121" t="s">
        <v>43</v>
      </c>
      <c r="F217" s="130" t="s">
        <v>6540</v>
      </c>
      <c r="G217" s="129" t="s">
        <v>6541</v>
      </c>
      <c r="H217" s="124" t="s">
        <v>6537</v>
      </c>
      <c r="I217" s="124"/>
      <c r="J217" s="124" t="s">
        <v>6542</v>
      </c>
      <c r="K217" s="124">
        <v>2007</v>
      </c>
      <c r="L217" s="126">
        <v>9788576970736</v>
      </c>
      <c r="M217" s="310" t="s">
        <v>633</v>
      </c>
    </row>
    <row r="218" spans="1:13" ht="24.95" customHeight="1" x14ac:dyDescent="0.2">
      <c r="A218" s="308">
        <v>215</v>
      </c>
      <c r="B218" s="119" t="s">
        <v>26</v>
      </c>
      <c r="C218" s="137" t="s">
        <v>6388</v>
      </c>
      <c r="D218" s="120" t="s">
        <v>6536</v>
      </c>
      <c r="E218" s="121" t="s">
        <v>43</v>
      </c>
      <c r="F218" s="130" t="s">
        <v>5570</v>
      </c>
      <c r="G218" s="129" t="s">
        <v>5571</v>
      </c>
      <c r="H218" s="124" t="s">
        <v>1786</v>
      </c>
      <c r="I218" s="124" t="s">
        <v>41</v>
      </c>
      <c r="J218" s="124" t="s">
        <v>42</v>
      </c>
      <c r="K218" s="124">
        <v>2016</v>
      </c>
      <c r="L218" s="126">
        <v>9788521631033</v>
      </c>
      <c r="M218" s="310"/>
    </row>
    <row r="219" spans="1:13" ht="24.95" customHeight="1" x14ac:dyDescent="0.2">
      <c r="A219" s="308">
        <v>216</v>
      </c>
      <c r="B219" s="119" t="s">
        <v>26</v>
      </c>
      <c r="C219" s="137" t="s">
        <v>6388</v>
      </c>
      <c r="D219" s="120" t="s">
        <v>6543</v>
      </c>
      <c r="E219" s="121" t="s">
        <v>28</v>
      </c>
      <c r="F219" s="130" t="s">
        <v>1037</v>
      </c>
      <c r="G219" s="129" t="s">
        <v>1038</v>
      </c>
      <c r="H219" s="124" t="s">
        <v>645</v>
      </c>
      <c r="I219" s="124" t="s">
        <v>37</v>
      </c>
      <c r="J219" s="124" t="s">
        <v>46</v>
      </c>
      <c r="K219" s="124">
        <v>2017</v>
      </c>
      <c r="L219" s="126">
        <v>9788521211501</v>
      </c>
      <c r="M219" s="310"/>
    </row>
    <row r="220" spans="1:13" ht="24.95" customHeight="1" x14ac:dyDescent="0.2">
      <c r="A220" s="308">
        <v>217</v>
      </c>
      <c r="B220" s="119" t="s">
        <v>26</v>
      </c>
      <c r="C220" s="137" t="s">
        <v>6388</v>
      </c>
      <c r="D220" s="120" t="s">
        <v>6543</v>
      </c>
      <c r="E220" s="121" t="s">
        <v>28</v>
      </c>
      <c r="F220" s="130" t="s">
        <v>6460</v>
      </c>
      <c r="G220" s="129" t="s">
        <v>6544</v>
      </c>
      <c r="H220" s="124"/>
      <c r="I220" s="124"/>
      <c r="J220" s="124" t="s">
        <v>6545</v>
      </c>
      <c r="K220" s="124">
        <v>2017</v>
      </c>
      <c r="L220" s="126">
        <v>9783330753525</v>
      </c>
      <c r="M220" s="310"/>
    </row>
    <row r="221" spans="1:13" ht="24.95" customHeight="1" x14ac:dyDescent="0.2">
      <c r="A221" s="308">
        <v>218</v>
      </c>
      <c r="B221" s="119" t="s">
        <v>26</v>
      </c>
      <c r="C221" s="137" t="s">
        <v>6388</v>
      </c>
      <c r="D221" s="120" t="s">
        <v>6543</v>
      </c>
      <c r="E221" s="121" t="s">
        <v>28</v>
      </c>
      <c r="F221" s="130" t="s">
        <v>806</v>
      </c>
      <c r="G221" s="129" t="s">
        <v>6315</v>
      </c>
      <c r="H221" s="124" t="s">
        <v>645</v>
      </c>
      <c r="I221" s="124" t="s">
        <v>37</v>
      </c>
      <c r="J221" s="124" t="s">
        <v>46</v>
      </c>
      <c r="K221" s="124">
        <v>2021</v>
      </c>
      <c r="L221" s="126">
        <v>9786555062991</v>
      </c>
      <c r="M221" s="310"/>
    </row>
    <row r="222" spans="1:13" ht="24.95" customHeight="1" x14ac:dyDescent="0.2">
      <c r="A222" s="308">
        <v>219</v>
      </c>
      <c r="B222" s="119" t="s">
        <v>26</v>
      </c>
      <c r="C222" s="137" t="s">
        <v>6388</v>
      </c>
      <c r="D222" s="120" t="s">
        <v>6543</v>
      </c>
      <c r="E222" s="121" t="s">
        <v>43</v>
      </c>
      <c r="F222" s="130" t="s">
        <v>1037</v>
      </c>
      <c r="G222" s="129" t="s">
        <v>1038</v>
      </c>
      <c r="H222" s="124" t="s">
        <v>645</v>
      </c>
      <c r="I222" s="124" t="s">
        <v>37</v>
      </c>
      <c r="J222" s="124" t="s">
        <v>46</v>
      </c>
      <c r="K222" s="124">
        <v>2017</v>
      </c>
      <c r="L222" s="126">
        <v>9788521211501</v>
      </c>
      <c r="M222" s="310"/>
    </row>
    <row r="223" spans="1:13" ht="24.95" customHeight="1" x14ac:dyDescent="0.2">
      <c r="A223" s="308">
        <v>220</v>
      </c>
      <c r="B223" s="119" t="s">
        <v>26</v>
      </c>
      <c r="C223" s="137" t="s">
        <v>6388</v>
      </c>
      <c r="D223" s="120" t="s">
        <v>6543</v>
      </c>
      <c r="E223" s="121" t="s">
        <v>43</v>
      </c>
      <c r="F223" s="130" t="s">
        <v>6460</v>
      </c>
      <c r="G223" s="129" t="s">
        <v>6544</v>
      </c>
      <c r="H223" s="124"/>
      <c r="I223" s="124"/>
      <c r="J223" s="124" t="s">
        <v>6545</v>
      </c>
      <c r="K223" s="124">
        <v>2017</v>
      </c>
      <c r="L223" s="126">
        <v>9783330753525</v>
      </c>
      <c r="M223" s="310"/>
    </row>
    <row r="224" spans="1:13" ht="24.95" customHeight="1" x14ac:dyDescent="0.2">
      <c r="A224" s="308">
        <v>221</v>
      </c>
      <c r="B224" s="119" t="s">
        <v>26</v>
      </c>
      <c r="C224" s="137" t="s">
        <v>6388</v>
      </c>
      <c r="D224" s="120" t="s">
        <v>6546</v>
      </c>
      <c r="E224" s="121" t="s">
        <v>28</v>
      </c>
      <c r="F224" s="122" t="s">
        <v>6486</v>
      </c>
      <c r="G224" s="123" t="s">
        <v>3247</v>
      </c>
      <c r="H224" s="124" t="s">
        <v>3724</v>
      </c>
      <c r="I224" s="125" t="s">
        <v>37</v>
      </c>
      <c r="J224" s="124" t="s">
        <v>46</v>
      </c>
      <c r="K224" s="124">
        <v>2021</v>
      </c>
      <c r="L224" s="126">
        <v>9786555061604</v>
      </c>
      <c r="M224" s="310"/>
    </row>
    <row r="225" spans="1:13" ht="24.95" customHeight="1" x14ac:dyDescent="0.2">
      <c r="A225" s="308">
        <v>222</v>
      </c>
      <c r="B225" s="119" t="s">
        <v>26</v>
      </c>
      <c r="C225" s="137" t="s">
        <v>6388</v>
      </c>
      <c r="D225" s="120" t="s">
        <v>6546</v>
      </c>
      <c r="E225" s="121" t="s">
        <v>28</v>
      </c>
      <c r="F225" s="122" t="s">
        <v>6441</v>
      </c>
      <c r="G225" s="123" t="s">
        <v>6470</v>
      </c>
      <c r="H225" s="124" t="s">
        <v>709</v>
      </c>
      <c r="I225" s="125" t="s">
        <v>37</v>
      </c>
      <c r="J225" s="124" t="s">
        <v>46</v>
      </c>
      <c r="K225" s="124">
        <v>2015</v>
      </c>
      <c r="L225" s="126">
        <v>9788577370412</v>
      </c>
      <c r="M225" s="310"/>
    </row>
    <row r="226" spans="1:13" ht="24.95" customHeight="1" x14ac:dyDescent="0.2">
      <c r="A226" s="308">
        <v>223</v>
      </c>
      <c r="B226" s="119" t="s">
        <v>26</v>
      </c>
      <c r="C226" s="137" t="s">
        <v>6388</v>
      </c>
      <c r="D226" s="120" t="s">
        <v>6546</v>
      </c>
      <c r="E226" s="121" t="s">
        <v>28</v>
      </c>
      <c r="F226" s="130" t="s">
        <v>6547</v>
      </c>
      <c r="G226" s="129" t="s">
        <v>234</v>
      </c>
      <c r="H226" s="124" t="s">
        <v>636</v>
      </c>
      <c r="I226" s="124"/>
      <c r="J226" s="124" t="s">
        <v>235</v>
      </c>
      <c r="K226" s="124">
        <v>2013</v>
      </c>
      <c r="L226" s="126">
        <v>9788571933286</v>
      </c>
      <c r="M226" s="310" t="s">
        <v>633</v>
      </c>
    </row>
    <row r="227" spans="1:13" ht="24.95" customHeight="1" x14ac:dyDescent="0.2">
      <c r="A227" s="308">
        <v>224</v>
      </c>
      <c r="B227" s="119" t="s">
        <v>26</v>
      </c>
      <c r="C227" s="137" t="s">
        <v>6388</v>
      </c>
      <c r="D227" s="120" t="s">
        <v>6546</v>
      </c>
      <c r="E227" s="121" t="s">
        <v>43</v>
      </c>
      <c r="F227" s="130" t="s">
        <v>6548</v>
      </c>
      <c r="G227" s="129" t="s">
        <v>6549</v>
      </c>
      <c r="H227" s="124" t="s">
        <v>715</v>
      </c>
      <c r="I227" s="124"/>
      <c r="J227" s="124" t="s">
        <v>235</v>
      </c>
      <c r="K227" s="124">
        <v>2003</v>
      </c>
      <c r="L227" s="126">
        <v>9788571930766</v>
      </c>
      <c r="M227" s="310"/>
    </row>
    <row r="228" spans="1:13" ht="24.95" customHeight="1" x14ac:dyDescent="0.2">
      <c r="A228" s="308">
        <v>225</v>
      </c>
      <c r="B228" s="119" t="s">
        <v>26</v>
      </c>
      <c r="C228" s="137" t="s">
        <v>6388</v>
      </c>
      <c r="D228" s="120" t="s">
        <v>6546</v>
      </c>
      <c r="E228" s="121" t="s">
        <v>43</v>
      </c>
      <c r="F228" s="130" t="s">
        <v>6550</v>
      </c>
      <c r="G228" s="129" t="s">
        <v>804</v>
      </c>
      <c r="H228" s="124" t="s">
        <v>636</v>
      </c>
      <c r="I228" s="124" t="s">
        <v>41</v>
      </c>
      <c r="J228" s="124" t="s">
        <v>42</v>
      </c>
      <c r="K228" s="124">
        <v>2018</v>
      </c>
      <c r="L228" s="126">
        <v>9788535290325</v>
      </c>
      <c r="M228" s="310"/>
    </row>
    <row r="229" spans="1:13" ht="24.95" customHeight="1" x14ac:dyDescent="0.2">
      <c r="A229" s="308">
        <v>226</v>
      </c>
      <c r="B229" s="119" t="s">
        <v>26</v>
      </c>
      <c r="C229" s="137" t="s">
        <v>6388</v>
      </c>
      <c r="D229" s="120" t="s">
        <v>809</v>
      </c>
      <c r="E229" s="121" t="s">
        <v>28</v>
      </c>
      <c r="F229" s="130" t="s">
        <v>810</v>
      </c>
      <c r="G229" s="127" t="s">
        <v>811</v>
      </c>
      <c r="H229" s="124" t="s">
        <v>625</v>
      </c>
      <c r="I229" s="125" t="s">
        <v>37</v>
      </c>
      <c r="J229" s="124" t="s">
        <v>154</v>
      </c>
      <c r="K229" s="124">
        <v>2019</v>
      </c>
      <c r="L229" s="126">
        <v>9788597021103</v>
      </c>
      <c r="M229" s="310"/>
    </row>
    <row r="230" spans="1:13" ht="24.95" customHeight="1" x14ac:dyDescent="0.2">
      <c r="A230" s="308">
        <v>227</v>
      </c>
      <c r="B230" s="119" t="s">
        <v>26</v>
      </c>
      <c r="C230" s="137" t="s">
        <v>6388</v>
      </c>
      <c r="D230" s="120" t="s">
        <v>809</v>
      </c>
      <c r="E230" s="121" t="s">
        <v>28</v>
      </c>
      <c r="F230" s="130" t="s">
        <v>812</v>
      </c>
      <c r="G230" s="127" t="s">
        <v>813</v>
      </c>
      <c r="H230" s="124" t="s">
        <v>628</v>
      </c>
      <c r="I230" s="125" t="s">
        <v>37</v>
      </c>
      <c r="J230" s="124" t="s">
        <v>154</v>
      </c>
      <c r="K230" s="124">
        <v>2019</v>
      </c>
      <c r="L230" s="126">
        <v>9788597021578</v>
      </c>
      <c r="M230" s="310"/>
    </row>
    <row r="231" spans="1:13" ht="24.95" customHeight="1" x14ac:dyDescent="0.2">
      <c r="A231" s="308">
        <v>228</v>
      </c>
      <c r="B231" s="119" t="s">
        <v>26</v>
      </c>
      <c r="C231" s="137" t="s">
        <v>6388</v>
      </c>
      <c r="D231" s="120" t="s">
        <v>809</v>
      </c>
      <c r="E231" s="121" t="s">
        <v>28</v>
      </c>
      <c r="F231" s="130" t="s">
        <v>814</v>
      </c>
      <c r="G231" s="127" t="s">
        <v>809</v>
      </c>
      <c r="H231" s="124" t="s">
        <v>636</v>
      </c>
      <c r="I231" s="125" t="s">
        <v>37</v>
      </c>
      <c r="J231" s="124" t="s">
        <v>38</v>
      </c>
      <c r="K231" s="124">
        <v>2020</v>
      </c>
      <c r="L231" s="128">
        <v>9788536532608</v>
      </c>
      <c r="M231" s="310"/>
    </row>
    <row r="232" spans="1:13" ht="24.95" customHeight="1" x14ac:dyDescent="0.2">
      <c r="A232" s="308">
        <v>229</v>
      </c>
      <c r="B232" s="119" t="s">
        <v>26</v>
      </c>
      <c r="C232" s="137" t="s">
        <v>6388</v>
      </c>
      <c r="D232" s="120" t="s">
        <v>809</v>
      </c>
      <c r="E232" s="121" t="s">
        <v>43</v>
      </c>
      <c r="F232" s="130" t="s">
        <v>815</v>
      </c>
      <c r="G232" s="127" t="s">
        <v>816</v>
      </c>
      <c r="H232" s="124" t="s">
        <v>678</v>
      </c>
      <c r="I232" s="124" t="s">
        <v>41</v>
      </c>
      <c r="J232" s="124" t="s">
        <v>42</v>
      </c>
      <c r="K232" s="124">
        <v>2017</v>
      </c>
      <c r="L232" s="128">
        <v>9788521621188</v>
      </c>
      <c r="M232" s="310"/>
    </row>
    <row r="233" spans="1:13" ht="24.95" customHeight="1" x14ac:dyDescent="0.2">
      <c r="A233" s="308">
        <v>230</v>
      </c>
      <c r="B233" s="119" t="s">
        <v>26</v>
      </c>
      <c r="C233" s="137" t="s">
        <v>6388</v>
      </c>
      <c r="D233" s="120" t="s">
        <v>809</v>
      </c>
      <c r="E233" s="121" t="s">
        <v>43</v>
      </c>
      <c r="F233" s="130" t="s">
        <v>817</v>
      </c>
      <c r="G233" s="127" t="s">
        <v>818</v>
      </c>
      <c r="H233" s="124" t="s">
        <v>625</v>
      </c>
      <c r="I233" s="125" t="s">
        <v>37</v>
      </c>
      <c r="J233" s="124" t="s">
        <v>154</v>
      </c>
      <c r="K233" s="124">
        <v>2016</v>
      </c>
      <c r="L233" s="126">
        <v>9788597003918</v>
      </c>
      <c r="M233" s="310"/>
    </row>
    <row r="234" spans="1:13" ht="24.95" customHeight="1" x14ac:dyDescent="0.2">
      <c r="A234" s="308">
        <v>231</v>
      </c>
      <c r="B234" s="119" t="s">
        <v>26</v>
      </c>
      <c r="C234" s="137" t="s">
        <v>6388</v>
      </c>
      <c r="D234" s="120" t="s">
        <v>5705</v>
      </c>
      <c r="E234" s="121" t="s">
        <v>28</v>
      </c>
      <c r="F234" s="130" t="s">
        <v>734</v>
      </c>
      <c r="G234" s="131" t="s">
        <v>735</v>
      </c>
      <c r="H234" s="124" t="s">
        <v>625</v>
      </c>
      <c r="I234" s="125" t="s">
        <v>32</v>
      </c>
      <c r="J234" s="125" t="s">
        <v>80</v>
      </c>
      <c r="K234" s="124">
        <v>2019</v>
      </c>
      <c r="L234" s="126">
        <v>9788582605172</v>
      </c>
      <c r="M234" s="310"/>
    </row>
    <row r="235" spans="1:13" ht="24.95" customHeight="1" x14ac:dyDescent="0.2">
      <c r="A235" s="308">
        <v>232</v>
      </c>
      <c r="B235" s="119" t="s">
        <v>26</v>
      </c>
      <c r="C235" s="137" t="s">
        <v>6388</v>
      </c>
      <c r="D235" s="120" t="s">
        <v>5705</v>
      </c>
      <c r="E235" s="121" t="s">
        <v>28</v>
      </c>
      <c r="F235" s="130" t="s">
        <v>736</v>
      </c>
      <c r="G235" s="131" t="s">
        <v>737</v>
      </c>
      <c r="H235" s="124" t="s">
        <v>645</v>
      </c>
      <c r="I235" s="125" t="s">
        <v>37</v>
      </c>
      <c r="J235" s="125" t="s">
        <v>663</v>
      </c>
      <c r="K235" s="124">
        <v>2017</v>
      </c>
      <c r="L235" s="126">
        <v>9788522126682</v>
      </c>
      <c r="M235" s="310"/>
    </row>
    <row r="236" spans="1:13" ht="24.95" customHeight="1" x14ac:dyDescent="0.2">
      <c r="A236" s="308">
        <v>233</v>
      </c>
      <c r="B236" s="119" t="s">
        <v>26</v>
      </c>
      <c r="C236" s="137" t="s">
        <v>6388</v>
      </c>
      <c r="D236" s="120" t="s">
        <v>5705</v>
      </c>
      <c r="E236" s="121" t="s">
        <v>28</v>
      </c>
      <c r="F236" s="130" t="s">
        <v>738</v>
      </c>
      <c r="G236" s="131" t="s">
        <v>739</v>
      </c>
      <c r="H236" s="124" t="s">
        <v>662</v>
      </c>
      <c r="I236" s="125" t="s">
        <v>32</v>
      </c>
      <c r="J236" s="125" t="s">
        <v>33</v>
      </c>
      <c r="K236" s="124">
        <v>2014</v>
      </c>
      <c r="L236" s="126">
        <v>9788580553338</v>
      </c>
      <c r="M236" s="310"/>
    </row>
    <row r="237" spans="1:13" ht="24.95" customHeight="1" x14ac:dyDescent="0.2">
      <c r="A237" s="308">
        <v>234</v>
      </c>
      <c r="B237" s="119" t="s">
        <v>26</v>
      </c>
      <c r="C237" s="137" t="s">
        <v>6388</v>
      </c>
      <c r="D237" s="120" t="s">
        <v>5705</v>
      </c>
      <c r="E237" s="121" t="s">
        <v>43</v>
      </c>
      <c r="F237" s="132" t="s">
        <v>740</v>
      </c>
      <c r="G237" s="131" t="s">
        <v>741</v>
      </c>
      <c r="H237" s="124" t="s">
        <v>678</v>
      </c>
      <c r="I237" s="125" t="s">
        <v>37</v>
      </c>
      <c r="J237" s="125" t="s">
        <v>742</v>
      </c>
      <c r="K237" s="124">
        <v>2008</v>
      </c>
      <c r="L237" s="126">
        <v>9788576052050</v>
      </c>
      <c r="M237" s="310" t="s">
        <v>633</v>
      </c>
    </row>
    <row r="238" spans="1:13" ht="24.95" customHeight="1" x14ac:dyDescent="0.2">
      <c r="A238" s="308">
        <v>235</v>
      </c>
      <c r="B238" s="119" t="s">
        <v>26</v>
      </c>
      <c r="C238" s="137" t="s">
        <v>6388</v>
      </c>
      <c r="D238" s="120" t="s">
        <v>5705</v>
      </c>
      <c r="E238" s="121" t="s">
        <v>43</v>
      </c>
      <c r="F238" s="130" t="s">
        <v>743</v>
      </c>
      <c r="G238" s="131" t="s">
        <v>744</v>
      </c>
      <c r="H238" s="124" t="s">
        <v>636</v>
      </c>
      <c r="I238" s="125" t="s">
        <v>37</v>
      </c>
      <c r="J238" s="124" t="s">
        <v>154</v>
      </c>
      <c r="K238" s="124">
        <v>2008</v>
      </c>
      <c r="L238" s="126">
        <v>9788522449842</v>
      </c>
      <c r="M238" s="310" t="s">
        <v>633</v>
      </c>
    </row>
    <row r="239" spans="1:13" ht="24.95" customHeight="1" x14ac:dyDescent="0.25">
      <c r="A239" s="308"/>
      <c r="B239" s="17" t="s">
        <v>16</v>
      </c>
      <c r="C239" s="18">
        <f>A238</f>
        <v>235</v>
      </c>
      <c r="D239" s="19"/>
      <c r="E239" s="20"/>
      <c r="F239" s="20"/>
      <c r="G239" s="20"/>
      <c r="H239" s="21"/>
      <c r="I239" s="21"/>
      <c r="J239" s="21"/>
      <c r="K239" s="21"/>
      <c r="L239" s="22"/>
      <c r="M239" s="17"/>
    </row>
  </sheetData>
  <sheetProtection algorithmName="SHA-512" hashValue="Xg9nzrk7HN4tkTG6n7HWrM6sqL/CNeKOn/a+1NuvXYERStzweG4+HOKmKE25mLQBvF/HjyExeYiwpg3hspw4Bg==" saltValue="luau3c/DVNPKDWzAUj7A6w==" spinCount="100000" sheet="1" objects="1" scenarios="1" sort="0" autoFilter="0"/>
  <mergeCells count="3">
    <mergeCell ref="B1:L1"/>
    <mergeCell ref="B2:C2"/>
    <mergeCell ref="F2:L2"/>
  </mergeCells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FDBEE-CE7E-4B46-BBDA-BDAE0975F345}">
  <dimension ref="A1:AG189"/>
  <sheetViews>
    <sheetView showGridLines="0" zoomScaleNormal="100" workbookViewId="0">
      <pane xSplit="1" ySplit="1" topLeftCell="B2" activePane="bottomRight" state="frozen"/>
      <selection pane="topRight" activeCell="B1" sqref="B1"/>
      <selection pane="bottomLeft" activeCell="A4" sqref="A4"/>
      <selection pane="bottomRight" activeCell="D200" sqref="D200"/>
    </sheetView>
  </sheetViews>
  <sheetFormatPr defaultColWidth="0" defaultRowHeight="15" x14ac:dyDescent="0.25"/>
  <cols>
    <col min="1" max="1" width="6" style="28" customWidth="1"/>
    <col min="2" max="2" width="24.7109375" style="28" bestFit="1" customWidth="1"/>
    <col min="3" max="3" width="27.140625" style="28" customWidth="1"/>
    <col min="4" max="4" width="48.28515625" style="28" customWidth="1"/>
    <col min="5" max="5" width="16.42578125" style="28" customWidth="1"/>
    <col min="6" max="6" width="47.7109375" style="28" customWidth="1"/>
    <col min="7" max="7" width="64.140625" style="28" customWidth="1"/>
    <col min="8" max="8" width="11.7109375" style="34" customWidth="1"/>
    <col min="9" max="9" width="14" style="34" customWidth="1"/>
    <col min="10" max="10" width="18.42578125" style="34" customWidth="1"/>
    <col min="11" max="11" width="10.85546875" style="34" customWidth="1"/>
    <col min="12" max="12" width="15.7109375" style="35" customWidth="1"/>
    <col min="13" max="14" width="20.140625" style="34" customWidth="1"/>
    <col min="15" max="15" width="17.140625" style="34" customWidth="1"/>
    <col min="16" max="16" width="13.140625" style="28" customWidth="1"/>
    <col min="17" max="17" width="9.140625" style="28" customWidth="1"/>
    <col min="18" max="31" width="9.140625" style="28" hidden="1" customWidth="1"/>
    <col min="32" max="33" width="0" style="28" hidden="1" customWidth="1"/>
    <col min="34" max="16384" width="9.140625" style="28" hidden="1"/>
  </cols>
  <sheetData>
    <row r="1" spans="1:15" ht="42.75" customHeight="1" x14ac:dyDescent="0.25">
      <c r="B1" s="346" t="s">
        <v>3</v>
      </c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</row>
    <row r="2" spans="1:15" ht="29.25" customHeight="1" x14ac:dyDescent="0.25">
      <c r="B2" s="347" t="s">
        <v>4</v>
      </c>
      <c r="C2" s="347"/>
      <c r="D2" s="184"/>
      <c r="E2" s="184"/>
      <c r="F2" s="336" t="s">
        <v>5</v>
      </c>
      <c r="G2" s="336"/>
      <c r="H2" s="336"/>
      <c r="I2" s="336"/>
      <c r="J2" s="336"/>
      <c r="K2" s="336"/>
      <c r="L2" s="336"/>
      <c r="M2" s="364" t="s">
        <v>23</v>
      </c>
      <c r="N2" s="365"/>
      <c r="O2" s="366"/>
    </row>
    <row r="3" spans="1:15" s="32" customFormat="1" ht="31.5" customHeight="1" x14ac:dyDescent="0.25">
      <c r="A3" s="1" t="s">
        <v>6</v>
      </c>
      <c r="B3" s="3" t="s">
        <v>7</v>
      </c>
      <c r="C3" s="3" t="s">
        <v>0</v>
      </c>
      <c r="D3" s="180" t="s">
        <v>8</v>
      </c>
      <c r="E3" s="3" t="s">
        <v>9</v>
      </c>
      <c r="F3" s="179" t="s">
        <v>10</v>
      </c>
      <c r="G3" s="179" t="s">
        <v>11</v>
      </c>
      <c r="H3" s="179" t="s">
        <v>12</v>
      </c>
      <c r="I3" s="179" t="s">
        <v>24</v>
      </c>
      <c r="J3" s="179" t="s">
        <v>13</v>
      </c>
      <c r="K3" s="179" t="s">
        <v>14</v>
      </c>
      <c r="L3" s="178" t="s">
        <v>15</v>
      </c>
      <c r="M3" s="31" t="s">
        <v>25</v>
      </c>
      <c r="N3" s="31" t="s">
        <v>5810</v>
      </c>
      <c r="O3" s="31" t="s">
        <v>5811</v>
      </c>
    </row>
    <row r="4" spans="1:15" ht="22.5" customHeight="1" x14ac:dyDescent="0.25">
      <c r="A4" s="4">
        <v>1</v>
      </c>
      <c r="B4" s="2" t="s">
        <v>3385</v>
      </c>
      <c r="C4" s="2" t="s">
        <v>5809</v>
      </c>
      <c r="D4" s="162" t="s">
        <v>637</v>
      </c>
      <c r="E4" s="170" t="s">
        <v>28</v>
      </c>
      <c r="F4" s="161" t="s">
        <v>5812</v>
      </c>
      <c r="G4" s="161" t="s">
        <v>4901</v>
      </c>
      <c r="H4" s="160" t="s">
        <v>109</v>
      </c>
      <c r="I4" s="160" t="s">
        <v>37</v>
      </c>
      <c r="J4" s="160" t="s">
        <v>154</v>
      </c>
      <c r="K4" s="160">
        <v>2020</v>
      </c>
      <c r="L4" s="159">
        <v>9788597023688</v>
      </c>
      <c r="M4" s="291"/>
      <c r="N4" s="33"/>
      <c r="O4" s="33"/>
    </row>
    <row r="5" spans="1:15" ht="22.5" customHeight="1" x14ac:dyDescent="0.25">
      <c r="A5" s="4">
        <v>2</v>
      </c>
      <c r="B5" s="2" t="s">
        <v>3385</v>
      </c>
      <c r="C5" s="2" t="s">
        <v>5809</v>
      </c>
      <c r="D5" s="162" t="s">
        <v>637</v>
      </c>
      <c r="E5" s="170" t="s">
        <v>28</v>
      </c>
      <c r="F5" s="161" t="s">
        <v>5812</v>
      </c>
      <c r="G5" s="161" t="s">
        <v>5813</v>
      </c>
      <c r="H5" s="160" t="s">
        <v>268</v>
      </c>
      <c r="I5" s="160" t="s">
        <v>37</v>
      </c>
      <c r="J5" s="160" t="s">
        <v>154</v>
      </c>
      <c r="K5" s="160">
        <v>2021</v>
      </c>
      <c r="L5" s="159">
        <v>9788597026092</v>
      </c>
      <c r="M5" s="291"/>
      <c r="N5" s="33"/>
      <c r="O5" s="33"/>
    </row>
    <row r="6" spans="1:15" ht="22.5" customHeight="1" x14ac:dyDescent="0.25">
      <c r="A6" s="4">
        <v>3</v>
      </c>
      <c r="B6" s="2" t="s">
        <v>3385</v>
      </c>
      <c r="C6" s="2" t="s">
        <v>5809</v>
      </c>
      <c r="D6" s="162" t="s">
        <v>637</v>
      </c>
      <c r="E6" s="170" t="s">
        <v>28</v>
      </c>
      <c r="F6" s="161" t="s">
        <v>5814</v>
      </c>
      <c r="G6" s="161" t="s">
        <v>5783</v>
      </c>
      <c r="H6" s="160" t="s">
        <v>31</v>
      </c>
      <c r="I6" s="160" t="s">
        <v>37</v>
      </c>
      <c r="J6" s="160" t="s">
        <v>154</v>
      </c>
      <c r="K6" s="160">
        <v>2016</v>
      </c>
      <c r="L6" s="159">
        <v>9788597009026</v>
      </c>
      <c r="M6" s="291"/>
      <c r="N6" s="33"/>
      <c r="O6" s="33"/>
    </row>
    <row r="7" spans="1:15" ht="22.5" customHeight="1" x14ac:dyDescent="0.25">
      <c r="A7" s="4">
        <v>4</v>
      </c>
      <c r="B7" s="2" t="s">
        <v>3385</v>
      </c>
      <c r="C7" s="2" t="s">
        <v>5809</v>
      </c>
      <c r="D7" s="162" t="s">
        <v>637</v>
      </c>
      <c r="E7" s="170" t="s">
        <v>43</v>
      </c>
      <c r="F7" s="161" t="s">
        <v>5815</v>
      </c>
      <c r="G7" s="161" t="s">
        <v>5816</v>
      </c>
      <c r="H7" s="160" t="s">
        <v>72</v>
      </c>
      <c r="I7" s="160" t="s">
        <v>37</v>
      </c>
      <c r="J7" s="160" t="s">
        <v>154</v>
      </c>
      <c r="K7" s="160">
        <v>2017</v>
      </c>
      <c r="L7" s="159">
        <v>9788597010718</v>
      </c>
      <c r="M7" s="291"/>
      <c r="N7" s="33"/>
      <c r="O7" s="33"/>
    </row>
    <row r="8" spans="1:15" ht="22.5" customHeight="1" x14ac:dyDescent="0.25">
      <c r="A8" s="4">
        <v>5</v>
      </c>
      <c r="B8" s="2" t="s">
        <v>3385</v>
      </c>
      <c r="C8" s="2" t="s">
        <v>5809</v>
      </c>
      <c r="D8" s="162" t="s">
        <v>637</v>
      </c>
      <c r="E8" s="170" t="s">
        <v>43</v>
      </c>
      <c r="F8" s="161" t="s">
        <v>5812</v>
      </c>
      <c r="G8" s="161" t="s">
        <v>5817</v>
      </c>
      <c r="H8" s="160" t="s">
        <v>56</v>
      </c>
      <c r="I8" s="160" t="s">
        <v>37</v>
      </c>
      <c r="J8" s="160" t="s">
        <v>154</v>
      </c>
      <c r="K8" s="160">
        <v>2022</v>
      </c>
      <c r="L8" s="159">
        <v>9786559773503</v>
      </c>
      <c r="M8" s="182"/>
      <c r="N8" s="33"/>
      <c r="O8" s="33"/>
    </row>
    <row r="9" spans="1:15" ht="22.5" customHeight="1" x14ac:dyDescent="0.25">
      <c r="A9" s="4">
        <v>6</v>
      </c>
      <c r="B9" s="2" t="s">
        <v>3385</v>
      </c>
      <c r="C9" s="2" t="s">
        <v>5809</v>
      </c>
      <c r="D9" s="162" t="s">
        <v>1720</v>
      </c>
      <c r="E9" s="2" t="s">
        <v>28</v>
      </c>
      <c r="F9" s="161" t="s">
        <v>85</v>
      </c>
      <c r="G9" s="161" t="s">
        <v>86</v>
      </c>
      <c r="H9" s="160" t="s">
        <v>31</v>
      </c>
      <c r="I9" s="160" t="s">
        <v>41</v>
      </c>
      <c r="J9" s="160" t="s">
        <v>42</v>
      </c>
      <c r="K9" s="160">
        <v>2016</v>
      </c>
      <c r="L9" s="159">
        <v>9788521630692</v>
      </c>
      <c r="M9" s="33"/>
      <c r="N9" s="33"/>
      <c r="O9" s="33"/>
    </row>
    <row r="10" spans="1:15" ht="22.5" customHeight="1" x14ac:dyDescent="0.25">
      <c r="A10" s="4">
        <v>7</v>
      </c>
      <c r="B10" s="2" t="s">
        <v>3385</v>
      </c>
      <c r="C10" s="2" t="s">
        <v>5809</v>
      </c>
      <c r="D10" s="162" t="s">
        <v>1720</v>
      </c>
      <c r="E10" s="2" t="s">
        <v>28</v>
      </c>
      <c r="F10" s="161" t="s">
        <v>87</v>
      </c>
      <c r="G10" s="161" t="s">
        <v>88</v>
      </c>
      <c r="H10" s="160" t="s">
        <v>89</v>
      </c>
      <c r="I10" s="160" t="s">
        <v>32</v>
      </c>
      <c r="J10" s="160" t="s">
        <v>80</v>
      </c>
      <c r="K10" s="160">
        <v>2014</v>
      </c>
      <c r="L10" s="159">
        <v>9788582602256</v>
      </c>
      <c r="M10" s="33"/>
      <c r="N10" s="33"/>
      <c r="O10" s="33"/>
    </row>
    <row r="11" spans="1:15" ht="22.5" customHeight="1" x14ac:dyDescent="0.25">
      <c r="A11" s="4">
        <v>8</v>
      </c>
      <c r="B11" s="2" t="s">
        <v>3385</v>
      </c>
      <c r="C11" s="2" t="s">
        <v>5809</v>
      </c>
      <c r="D11" s="162" t="s">
        <v>1720</v>
      </c>
      <c r="E11" s="2" t="s">
        <v>28</v>
      </c>
      <c r="F11" s="161" t="s">
        <v>90</v>
      </c>
      <c r="G11" s="161" t="s">
        <v>88</v>
      </c>
      <c r="H11" s="160" t="s">
        <v>91</v>
      </c>
      <c r="I11" s="160" t="s">
        <v>37</v>
      </c>
      <c r="J11" s="160" t="s">
        <v>92</v>
      </c>
      <c r="K11" s="160">
        <v>2021</v>
      </c>
      <c r="L11" s="159">
        <v>9786555584011</v>
      </c>
      <c r="M11" s="33"/>
      <c r="N11" s="33"/>
      <c r="O11" s="33"/>
    </row>
    <row r="12" spans="1:15" ht="22.5" customHeight="1" x14ac:dyDescent="0.25">
      <c r="A12" s="4">
        <v>9</v>
      </c>
      <c r="B12" s="2" t="s">
        <v>3385</v>
      </c>
      <c r="C12" s="2" t="s">
        <v>5809</v>
      </c>
      <c r="D12" s="162" t="s">
        <v>1720</v>
      </c>
      <c r="E12" s="2" t="s">
        <v>43</v>
      </c>
      <c r="F12" s="172" t="s">
        <v>93</v>
      </c>
      <c r="G12" s="172" t="s">
        <v>94</v>
      </c>
      <c r="H12" s="160" t="s">
        <v>95</v>
      </c>
      <c r="I12" s="160" t="s">
        <v>41</v>
      </c>
      <c r="J12" s="160" t="s">
        <v>42</v>
      </c>
      <c r="K12" s="160">
        <v>2018</v>
      </c>
      <c r="L12" s="159">
        <v>9788521635437</v>
      </c>
      <c r="M12" s="33"/>
      <c r="N12" s="33"/>
      <c r="O12" s="33"/>
    </row>
    <row r="13" spans="1:15" ht="22.5" customHeight="1" x14ac:dyDescent="0.25">
      <c r="A13" s="4">
        <v>10</v>
      </c>
      <c r="B13" s="2" t="s">
        <v>3385</v>
      </c>
      <c r="C13" s="2" t="s">
        <v>5809</v>
      </c>
      <c r="D13" s="162" t="s">
        <v>1720</v>
      </c>
      <c r="E13" s="2" t="s">
        <v>43</v>
      </c>
      <c r="F13" s="172" t="s">
        <v>93</v>
      </c>
      <c r="G13" s="172" t="s">
        <v>94</v>
      </c>
      <c r="H13" s="160" t="s">
        <v>96</v>
      </c>
      <c r="I13" s="160" t="s">
        <v>41</v>
      </c>
      <c r="J13" s="160" t="s">
        <v>42</v>
      </c>
      <c r="K13" s="160">
        <v>2018</v>
      </c>
      <c r="L13" s="159">
        <v>9788521635444</v>
      </c>
      <c r="M13" s="33"/>
      <c r="N13" s="33"/>
      <c r="O13" s="33"/>
    </row>
    <row r="14" spans="1:15" ht="22.5" customHeight="1" x14ac:dyDescent="0.25">
      <c r="A14" s="4">
        <v>11</v>
      </c>
      <c r="B14" s="2" t="s">
        <v>3385</v>
      </c>
      <c r="C14" s="2" t="s">
        <v>5809</v>
      </c>
      <c r="D14" s="162" t="s">
        <v>1780</v>
      </c>
      <c r="E14" s="2" t="s">
        <v>28</v>
      </c>
      <c r="F14" s="161" t="s">
        <v>98</v>
      </c>
      <c r="G14" s="161" t="s">
        <v>99</v>
      </c>
      <c r="H14" s="160" t="s">
        <v>36</v>
      </c>
      <c r="I14" s="160" t="s">
        <v>41</v>
      </c>
      <c r="J14" s="160" t="s">
        <v>100</v>
      </c>
      <c r="K14" s="160">
        <v>2019</v>
      </c>
      <c r="L14" s="159">
        <v>9788539908233</v>
      </c>
      <c r="M14" s="182"/>
      <c r="N14" s="33"/>
      <c r="O14" s="33"/>
    </row>
    <row r="15" spans="1:15" ht="22.5" customHeight="1" x14ac:dyDescent="0.25">
      <c r="A15" s="4">
        <v>12</v>
      </c>
      <c r="B15" s="2" t="s">
        <v>3385</v>
      </c>
      <c r="C15" s="2" t="s">
        <v>5809</v>
      </c>
      <c r="D15" s="162" t="s">
        <v>1780</v>
      </c>
      <c r="E15" s="2" t="s">
        <v>28</v>
      </c>
      <c r="F15" s="161" t="s">
        <v>87</v>
      </c>
      <c r="G15" s="161" t="s">
        <v>88</v>
      </c>
      <c r="H15" s="160" t="s">
        <v>101</v>
      </c>
      <c r="I15" s="160" t="s">
        <v>32</v>
      </c>
      <c r="J15" s="160" t="s">
        <v>80</v>
      </c>
      <c r="K15" s="160">
        <v>2014</v>
      </c>
      <c r="L15" s="159">
        <v>9788582602454</v>
      </c>
      <c r="M15" s="182"/>
      <c r="N15" s="33"/>
      <c r="O15" s="33"/>
    </row>
    <row r="16" spans="1:15" ht="22.5" customHeight="1" x14ac:dyDescent="0.25">
      <c r="A16" s="4">
        <v>13</v>
      </c>
      <c r="B16" s="2" t="s">
        <v>3385</v>
      </c>
      <c r="C16" s="2" t="s">
        <v>5809</v>
      </c>
      <c r="D16" s="162" t="s">
        <v>1780</v>
      </c>
      <c r="E16" s="2" t="s">
        <v>28</v>
      </c>
      <c r="F16" s="161" t="s">
        <v>90</v>
      </c>
      <c r="G16" s="161" t="s">
        <v>88</v>
      </c>
      <c r="H16" s="160" t="s">
        <v>102</v>
      </c>
      <c r="I16" s="160" t="s">
        <v>37</v>
      </c>
      <c r="J16" s="160" t="s">
        <v>92</v>
      </c>
      <c r="K16" s="160">
        <v>2022</v>
      </c>
      <c r="L16" s="159">
        <v>9786555584028</v>
      </c>
      <c r="M16" s="182"/>
      <c r="N16" s="33"/>
      <c r="O16" s="33"/>
    </row>
    <row r="17" spans="1:15" ht="22.5" customHeight="1" x14ac:dyDescent="0.25">
      <c r="A17" s="4">
        <v>14</v>
      </c>
      <c r="B17" s="2" t="s">
        <v>3385</v>
      </c>
      <c r="C17" s="2" t="s">
        <v>5809</v>
      </c>
      <c r="D17" s="162" t="s">
        <v>1780</v>
      </c>
      <c r="E17" s="2" t="s">
        <v>43</v>
      </c>
      <c r="F17" s="172" t="s">
        <v>93</v>
      </c>
      <c r="G17" s="172" t="s">
        <v>94</v>
      </c>
      <c r="H17" s="160" t="s">
        <v>103</v>
      </c>
      <c r="I17" s="160" t="s">
        <v>41</v>
      </c>
      <c r="J17" s="160" t="s">
        <v>42</v>
      </c>
      <c r="K17" s="160">
        <v>2018</v>
      </c>
      <c r="L17" s="159">
        <v>9788521635451</v>
      </c>
      <c r="M17" s="182"/>
      <c r="N17" s="33"/>
      <c r="O17" s="33"/>
    </row>
    <row r="18" spans="1:15" ht="22.5" customHeight="1" x14ac:dyDescent="0.25">
      <c r="A18" s="4">
        <v>15</v>
      </c>
      <c r="B18" s="2" t="s">
        <v>3385</v>
      </c>
      <c r="C18" s="2" t="s">
        <v>5809</v>
      </c>
      <c r="D18" s="162" t="s">
        <v>1780</v>
      </c>
      <c r="E18" s="2" t="s">
        <v>43</v>
      </c>
      <c r="F18" s="172" t="s">
        <v>93</v>
      </c>
      <c r="G18" s="172" t="s">
        <v>94</v>
      </c>
      <c r="H18" s="160" t="s">
        <v>105</v>
      </c>
      <c r="I18" s="160" t="s">
        <v>41</v>
      </c>
      <c r="J18" s="160" t="s">
        <v>42</v>
      </c>
      <c r="K18" s="160">
        <v>2018</v>
      </c>
      <c r="L18" s="159">
        <v>9788521635468</v>
      </c>
      <c r="M18" s="182"/>
      <c r="N18" s="33"/>
      <c r="O18" s="33"/>
    </row>
    <row r="19" spans="1:15" ht="22.5" customHeight="1" x14ac:dyDescent="0.25">
      <c r="A19" s="4">
        <v>16</v>
      </c>
      <c r="B19" s="2" t="s">
        <v>3385</v>
      </c>
      <c r="C19" s="2" t="s">
        <v>5809</v>
      </c>
      <c r="D19" s="162" t="s">
        <v>686</v>
      </c>
      <c r="E19" s="2" t="s">
        <v>28</v>
      </c>
      <c r="F19" s="161" t="s">
        <v>5818</v>
      </c>
      <c r="G19" s="161" t="s">
        <v>5819</v>
      </c>
      <c r="H19" s="160"/>
      <c r="I19" s="160" t="s">
        <v>37</v>
      </c>
      <c r="J19" s="160" t="s">
        <v>5820</v>
      </c>
      <c r="K19" s="160">
        <v>2021</v>
      </c>
      <c r="L19" s="159">
        <v>9786559221714</v>
      </c>
      <c r="M19" s="33"/>
      <c r="N19" s="33"/>
      <c r="O19" s="33"/>
    </row>
    <row r="20" spans="1:15" ht="22.5" customHeight="1" x14ac:dyDescent="0.25">
      <c r="A20" s="4">
        <v>17</v>
      </c>
      <c r="B20" s="2" t="s">
        <v>3385</v>
      </c>
      <c r="C20" s="2" t="s">
        <v>5809</v>
      </c>
      <c r="D20" s="162" t="s">
        <v>686</v>
      </c>
      <c r="E20" s="2" t="s">
        <v>28</v>
      </c>
      <c r="F20" s="161" t="s">
        <v>5821</v>
      </c>
      <c r="G20" s="161" t="s">
        <v>5822</v>
      </c>
      <c r="H20" s="160" t="s">
        <v>402</v>
      </c>
      <c r="I20" s="160" t="s">
        <v>37</v>
      </c>
      <c r="J20" s="160" t="s">
        <v>243</v>
      </c>
      <c r="K20" s="160">
        <v>2021</v>
      </c>
      <c r="L20" s="159">
        <v>9788502147362</v>
      </c>
      <c r="M20" s="33"/>
      <c r="N20" s="33"/>
      <c r="O20" s="33"/>
    </row>
    <row r="21" spans="1:15" ht="22.5" customHeight="1" x14ac:dyDescent="0.25">
      <c r="A21" s="4">
        <v>18</v>
      </c>
      <c r="B21" s="2" t="s">
        <v>3385</v>
      </c>
      <c r="C21" s="2" t="s">
        <v>5809</v>
      </c>
      <c r="D21" s="162" t="s">
        <v>686</v>
      </c>
      <c r="E21" s="2" t="s">
        <v>28</v>
      </c>
      <c r="F21" s="161" t="s">
        <v>5823</v>
      </c>
      <c r="G21" s="161" t="s">
        <v>5824</v>
      </c>
      <c r="H21" s="160" t="s">
        <v>36</v>
      </c>
      <c r="I21" s="292" t="s">
        <v>5788</v>
      </c>
      <c r="J21" s="160" t="s">
        <v>1686</v>
      </c>
      <c r="K21" s="160">
        <v>2021</v>
      </c>
      <c r="L21" s="159">
        <v>9786558100164</v>
      </c>
      <c r="M21" s="33"/>
      <c r="N21" s="33"/>
      <c r="O21" s="33"/>
    </row>
    <row r="22" spans="1:15" ht="22.5" customHeight="1" x14ac:dyDescent="0.25">
      <c r="A22" s="4">
        <v>19</v>
      </c>
      <c r="B22" s="2" t="s">
        <v>3385</v>
      </c>
      <c r="C22" s="2" t="s">
        <v>5809</v>
      </c>
      <c r="D22" s="162" t="s">
        <v>686</v>
      </c>
      <c r="E22" s="2" t="s">
        <v>43</v>
      </c>
      <c r="F22" s="161" t="s">
        <v>3431</v>
      </c>
      <c r="G22" s="161" t="s">
        <v>1734</v>
      </c>
      <c r="H22" s="160"/>
      <c r="I22" s="160" t="s">
        <v>37</v>
      </c>
      <c r="J22" s="160" t="s">
        <v>154</v>
      </c>
      <c r="K22" s="160">
        <v>2019</v>
      </c>
      <c r="L22" s="159">
        <v>9788597019452</v>
      </c>
      <c r="M22" s="33"/>
      <c r="N22" s="33"/>
      <c r="O22" s="33"/>
    </row>
    <row r="23" spans="1:15" ht="22.5" customHeight="1" x14ac:dyDescent="0.25">
      <c r="A23" s="4">
        <v>20</v>
      </c>
      <c r="B23" s="2" t="s">
        <v>3385</v>
      </c>
      <c r="C23" s="2" t="s">
        <v>5809</v>
      </c>
      <c r="D23" s="162" t="s">
        <v>686</v>
      </c>
      <c r="E23" s="2" t="s">
        <v>43</v>
      </c>
      <c r="F23" s="161" t="s">
        <v>5825</v>
      </c>
      <c r="G23" s="161" t="s">
        <v>5826</v>
      </c>
      <c r="H23" s="160" t="s">
        <v>268</v>
      </c>
      <c r="I23" s="160" t="s">
        <v>37</v>
      </c>
      <c r="J23" s="160" t="s">
        <v>154</v>
      </c>
      <c r="K23" s="160">
        <v>2020</v>
      </c>
      <c r="L23" s="159">
        <v>9788597019179</v>
      </c>
      <c r="M23" s="33"/>
      <c r="N23" s="33"/>
      <c r="O23" s="33"/>
    </row>
    <row r="24" spans="1:15" ht="22.5" customHeight="1" x14ac:dyDescent="0.25">
      <c r="A24" s="4">
        <v>21</v>
      </c>
      <c r="B24" s="2" t="s">
        <v>3385</v>
      </c>
      <c r="C24" s="2" t="s">
        <v>5809</v>
      </c>
      <c r="D24" s="162" t="s">
        <v>5827</v>
      </c>
      <c r="E24" s="2" t="s">
        <v>28</v>
      </c>
      <c r="F24" s="173" t="s">
        <v>172</v>
      </c>
      <c r="G24" s="173" t="s">
        <v>173</v>
      </c>
      <c r="H24" s="160" t="s">
        <v>36</v>
      </c>
      <c r="I24" s="164"/>
      <c r="J24" s="164" t="s">
        <v>174</v>
      </c>
      <c r="K24" s="164">
        <v>2014</v>
      </c>
      <c r="L24" s="159">
        <v>9788532806932</v>
      </c>
      <c r="M24" s="33"/>
      <c r="N24" s="33"/>
      <c r="O24" s="33"/>
    </row>
    <row r="25" spans="1:15" ht="22.5" customHeight="1" x14ac:dyDescent="0.25">
      <c r="A25" s="4">
        <v>22</v>
      </c>
      <c r="B25" s="2" t="s">
        <v>3385</v>
      </c>
      <c r="C25" s="2" t="s">
        <v>5809</v>
      </c>
      <c r="D25" s="162" t="s">
        <v>5827</v>
      </c>
      <c r="E25" s="2" t="s">
        <v>28</v>
      </c>
      <c r="F25" s="161" t="s">
        <v>175</v>
      </c>
      <c r="G25" s="161" t="s">
        <v>176</v>
      </c>
      <c r="H25" s="160" t="s">
        <v>36</v>
      </c>
      <c r="I25" s="160"/>
      <c r="J25" s="160" t="s">
        <v>177</v>
      </c>
      <c r="K25" s="160">
        <v>2021</v>
      </c>
      <c r="L25" s="159">
        <v>9786555580518</v>
      </c>
      <c r="M25" s="33"/>
      <c r="N25" s="33"/>
      <c r="O25" s="33"/>
    </row>
    <row r="26" spans="1:15" ht="22.5" customHeight="1" x14ac:dyDescent="0.25">
      <c r="A26" s="4">
        <v>23</v>
      </c>
      <c r="B26" s="2" t="s">
        <v>3385</v>
      </c>
      <c r="C26" s="2" t="s">
        <v>5809</v>
      </c>
      <c r="D26" s="162" t="s">
        <v>5827</v>
      </c>
      <c r="E26" s="2" t="s">
        <v>28</v>
      </c>
      <c r="F26" s="161" t="s">
        <v>178</v>
      </c>
      <c r="G26" s="161" t="s">
        <v>179</v>
      </c>
      <c r="H26" s="160" t="s">
        <v>36</v>
      </c>
      <c r="I26" s="160" t="s">
        <v>41</v>
      </c>
      <c r="J26" s="160" t="s">
        <v>42</v>
      </c>
      <c r="K26" s="160">
        <v>2015</v>
      </c>
      <c r="L26" s="159">
        <v>9788535274233</v>
      </c>
      <c r="M26" s="33"/>
      <c r="N26" s="33"/>
      <c r="O26" s="33"/>
    </row>
    <row r="27" spans="1:15" ht="22.5" customHeight="1" x14ac:dyDescent="0.25">
      <c r="A27" s="4">
        <v>24</v>
      </c>
      <c r="B27" s="2" t="s">
        <v>3385</v>
      </c>
      <c r="C27" s="2" t="s">
        <v>5809</v>
      </c>
      <c r="D27" s="162" t="s">
        <v>5827</v>
      </c>
      <c r="E27" s="2" t="s">
        <v>43</v>
      </c>
      <c r="F27" s="173" t="s">
        <v>164</v>
      </c>
      <c r="G27" s="173" t="s">
        <v>165</v>
      </c>
      <c r="H27" s="160" t="s">
        <v>36</v>
      </c>
      <c r="I27" s="160" t="s">
        <v>37</v>
      </c>
      <c r="J27" s="164" t="s">
        <v>166</v>
      </c>
      <c r="K27" s="164">
        <v>2016</v>
      </c>
      <c r="L27" s="159">
        <v>9788576089308</v>
      </c>
      <c r="M27" s="33"/>
      <c r="N27" s="33"/>
      <c r="O27" s="33"/>
    </row>
    <row r="28" spans="1:15" ht="22.5" customHeight="1" x14ac:dyDescent="0.25">
      <c r="A28" s="4">
        <v>25</v>
      </c>
      <c r="B28" s="2" t="s">
        <v>3385</v>
      </c>
      <c r="C28" s="2" t="s">
        <v>5809</v>
      </c>
      <c r="D28" s="162" t="s">
        <v>5827</v>
      </c>
      <c r="E28" s="2" t="s">
        <v>43</v>
      </c>
      <c r="F28" s="173" t="s">
        <v>130</v>
      </c>
      <c r="G28" s="173" t="s">
        <v>180</v>
      </c>
      <c r="H28" s="160" t="s">
        <v>36</v>
      </c>
      <c r="I28" s="164" t="s">
        <v>37</v>
      </c>
      <c r="J28" s="164" t="s">
        <v>132</v>
      </c>
      <c r="K28" s="164">
        <v>2015</v>
      </c>
      <c r="L28" s="159">
        <v>9788583931300</v>
      </c>
      <c r="M28" s="33"/>
      <c r="N28" s="33"/>
      <c r="O28" s="33"/>
    </row>
    <row r="29" spans="1:15" ht="22.5" customHeight="1" x14ac:dyDescent="0.25">
      <c r="A29" s="4">
        <v>26</v>
      </c>
      <c r="B29" s="2" t="s">
        <v>3385</v>
      </c>
      <c r="C29" s="2" t="s">
        <v>5809</v>
      </c>
      <c r="D29" s="162" t="s">
        <v>706</v>
      </c>
      <c r="E29" s="2" t="s">
        <v>28</v>
      </c>
      <c r="F29" s="174" t="s">
        <v>5828</v>
      </c>
      <c r="G29" s="174" t="s">
        <v>711</v>
      </c>
      <c r="H29" s="166" t="s">
        <v>72</v>
      </c>
      <c r="I29" s="168" t="s">
        <v>37</v>
      </c>
      <c r="J29" s="166" t="s">
        <v>5829</v>
      </c>
      <c r="K29" s="166">
        <v>2008</v>
      </c>
      <c r="L29" s="165">
        <v>9788588639324</v>
      </c>
      <c r="M29" s="158" t="s">
        <v>4652</v>
      </c>
      <c r="N29" s="33"/>
      <c r="O29" s="33"/>
    </row>
    <row r="30" spans="1:15" ht="22.5" customHeight="1" x14ac:dyDescent="0.25">
      <c r="A30" s="4">
        <v>27</v>
      </c>
      <c r="B30" s="2" t="s">
        <v>3385</v>
      </c>
      <c r="C30" s="2" t="s">
        <v>5809</v>
      </c>
      <c r="D30" s="162" t="s">
        <v>706</v>
      </c>
      <c r="E30" s="2" t="s">
        <v>28</v>
      </c>
      <c r="F30" s="172" t="s">
        <v>5830</v>
      </c>
      <c r="G30" s="172" t="s">
        <v>5831</v>
      </c>
      <c r="H30" s="160" t="s">
        <v>3430</v>
      </c>
      <c r="I30" s="160" t="s">
        <v>37</v>
      </c>
      <c r="J30" s="160" t="s">
        <v>243</v>
      </c>
      <c r="K30" s="160">
        <v>2017</v>
      </c>
      <c r="L30" s="159">
        <v>9788547220280</v>
      </c>
      <c r="M30" s="33"/>
      <c r="N30" s="33"/>
      <c r="O30" s="33"/>
    </row>
    <row r="31" spans="1:15" ht="22.5" customHeight="1" x14ac:dyDescent="0.25">
      <c r="A31" s="4">
        <v>28</v>
      </c>
      <c r="B31" s="2" t="s">
        <v>3385</v>
      </c>
      <c r="C31" s="2" t="s">
        <v>5809</v>
      </c>
      <c r="D31" s="162" t="s">
        <v>706</v>
      </c>
      <c r="E31" s="2" t="s">
        <v>28</v>
      </c>
      <c r="F31" s="161" t="s">
        <v>5832</v>
      </c>
      <c r="G31" s="161" t="s">
        <v>4984</v>
      </c>
      <c r="H31" s="160" t="s">
        <v>56</v>
      </c>
      <c r="I31" s="160" t="s">
        <v>37</v>
      </c>
      <c r="J31" s="160" t="s">
        <v>243</v>
      </c>
      <c r="K31" s="160">
        <v>2018</v>
      </c>
      <c r="L31" s="159">
        <v>9788553131723</v>
      </c>
      <c r="M31" s="33"/>
      <c r="N31" s="33"/>
      <c r="O31" s="33"/>
    </row>
    <row r="32" spans="1:15" ht="22.5" customHeight="1" x14ac:dyDescent="0.25">
      <c r="A32" s="4">
        <v>29</v>
      </c>
      <c r="B32" s="2" t="s">
        <v>3385</v>
      </c>
      <c r="C32" s="2" t="s">
        <v>5809</v>
      </c>
      <c r="D32" s="162" t="s">
        <v>706</v>
      </c>
      <c r="E32" s="2" t="s">
        <v>43</v>
      </c>
      <c r="F32" s="174" t="s">
        <v>716</v>
      </c>
      <c r="G32" s="174" t="s">
        <v>5833</v>
      </c>
      <c r="H32" s="166" t="s">
        <v>31</v>
      </c>
      <c r="I32" s="166" t="s">
        <v>37</v>
      </c>
      <c r="J32" s="166" t="s">
        <v>154</v>
      </c>
      <c r="K32" s="166">
        <v>2009</v>
      </c>
      <c r="L32" s="165">
        <v>9788522455256</v>
      </c>
      <c r="M32" s="158" t="s">
        <v>4652</v>
      </c>
      <c r="N32" s="33"/>
      <c r="O32" s="33"/>
    </row>
    <row r="33" spans="1:15" ht="22.5" customHeight="1" x14ac:dyDescent="0.25">
      <c r="A33" s="4">
        <v>30</v>
      </c>
      <c r="B33" s="2" t="s">
        <v>3385</v>
      </c>
      <c r="C33" s="2" t="s">
        <v>5809</v>
      </c>
      <c r="D33" s="162" t="s">
        <v>706</v>
      </c>
      <c r="E33" s="2" t="s">
        <v>43</v>
      </c>
      <c r="F33" s="172" t="s">
        <v>3710</v>
      </c>
      <c r="G33" s="172" t="s">
        <v>3709</v>
      </c>
      <c r="H33" s="160"/>
      <c r="I33" s="160" t="s">
        <v>37</v>
      </c>
      <c r="J33" s="160" t="s">
        <v>5834</v>
      </c>
      <c r="K33" s="160">
        <v>2019</v>
      </c>
      <c r="L33" s="159">
        <v>9788522127917</v>
      </c>
      <c r="M33" s="33"/>
      <c r="N33" s="33"/>
      <c r="O33" s="33"/>
    </row>
    <row r="34" spans="1:15" ht="22.5" customHeight="1" x14ac:dyDescent="0.25">
      <c r="A34" s="4">
        <v>31</v>
      </c>
      <c r="B34" s="2" t="s">
        <v>3385</v>
      </c>
      <c r="C34" s="2" t="s">
        <v>5809</v>
      </c>
      <c r="D34" s="162" t="s">
        <v>1995</v>
      </c>
      <c r="E34" s="2" t="s">
        <v>28</v>
      </c>
      <c r="F34" s="173" t="s">
        <v>3759</v>
      </c>
      <c r="G34" s="173" t="s">
        <v>1995</v>
      </c>
      <c r="H34" s="160" t="s">
        <v>135</v>
      </c>
      <c r="I34" s="164" t="s">
        <v>37</v>
      </c>
      <c r="J34" s="164" t="s">
        <v>243</v>
      </c>
      <c r="K34" s="164">
        <v>2017</v>
      </c>
      <c r="L34" s="159">
        <v>9788547220235</v>
      </c>
      <c r="M34" s="33"/>
      <c r="N34" s="33"/>
      <c r="O34" s="33"/>
    </row>
    <row r="35" spans="1:15" ht="22.5" customHeight="1" x14ac:dyDescent="0.25">
      <c r="A35" s="4">
        <v>32</v>
      </c>
      <c r="B35" s="2" t="s">
        <v>3385</v>
      </c>
      <c r="C35" s="2" t="s">
        <v>5809</v>
      </c>
      <c r="D35" s="162" t="s">
        <v>1995</v>
      </c>
      <c r="E35" s="2" t="s">
        <v>28</v>
      </c>
      <c r="F35" s="173" t="s">
        <v>5835</v>
      </c>
      <c r="G35" s="173" t="s">
        <v>5836</v>
      </c>
      <c r="H35" s="160" t="s">
        <v>3430</v>
      </c>
      <c r="I35" s="164" t="s">
        <v>41</v>
      </c>
      <c r="J35" s="164" t="s">
        <v>42</v>
      </c>
      <c r="K35" s="164">
        <v>2016</v>
      </c>
      <c r="L35" s="159">
        <v>9788521630678</v>
      </c>
      <c r="M35" s="33"/>
      <c r="N35" s="33"/>
      <c r="O35" s="33"/>
    </row>
    <row r="36" spans="1:15" ht="22.5" customHeight="1" x14ac:dyDescent="0.25">
      <c r="A36" s="4">
        <v>33</v>
      </c>
      <c r="B36" s="2" t="s">
        <v>3385</v>
      </c>
      <c r="C36" s="2" t="s">
        <v>5809</v>
      </c>
      <c r="D36" s="162" t="s">
        <v>1995</v>
      </c>
      <c r="E36" s="2" t="s">
        <v>28</v>
      </c>
      <c r="F36" s="173" t="s">
        <v>241</v>
      </c>
      <c r="G36" s="173" t="s">
        <v>5837</v>
      </c>
      <c r="H36" s="160" t="s">
        <v>135</v>
      </c>
      <c r="I36" s="164" t="s">
        <v>37</v>
      </c>
      <c r="J36" s="164" t="s">
        <v>243</v>
      </c>
      <c r="K36" s="164">
        <v>2017</v>
      </c>
      <c r="L36" s="159">
        <v>9788547220228</v>
      </c>
      <c r="M36" s="183"/>
      <c r="N36" s="33"/>
      <c r="O36" s="33"/>
    </row>
    <row r="37" spans="1:15" ht="22.5" customHeight="1" x14ac:dyDescent="0.25">
      <c r="A37" s="4">
        <v>34</v>
      </c>
      <c r="B37" s="2" t="s">
        <v>3385</v>
      </c>
      <c r="C37" s="2" t="s">
        <v>5809</v>
      </c>
      <c r="D37" s="162" t="s">
        <v>1995</v>
      </c>
      <c r="E37" s="2" t="s">
        <v>43</v>
      </c>
      <c r="F37" s="173" t="s">
        <v>5838</v>
      </c>
      <c r="G37" s="173" t="s">
        <v>5839</v>
      </c>
      <c r="H37" s="160"/>
      <c r="I37" s="164" t="s">
        <v>37</v>
      </c>
      <c r="J37" s="164" t="s">
        <v>92</v>
      </c>
      <c r="K37" s="164">
        <v>2019</v>
      </c>
      <c r="L37" s="159">
        <v>978522127993</v>
      </c>
      <c r="M37" s="183"/>
      <c r="N37" s="33"/>
      <c r="O37" s="33"/>
    </row>
    <row r="38" spans="1:15" ht="22.5" customHeight="1" x14ac:dyDescent="0.25">
      <c r="A38" s="4">
        <v>35</v>
      </c>
      <c r="B38" s="2" t="s">
        <v>3385</v>
      </c>
      <c r="C38" s="2" t="s">
        <v>5809</v>
      </c>
      <c r="D38" s="162" t="s">
        <v>1995</v>
      </c>
      <c r="E38" s="2" t="s">
        <v>43</v>
      </c>
      <c r="F38" s="173" t="s">
        <v>5840</v>
      </c>
      <c r="G38" s="173" t="s">
        <v>5841</v>
      </c>
      <c r="H38" s="160" t="s">
        <v>153</v>
      </c>
      <c r="I38" s="164" t="s">
        <v>37</v>
      </c>
      <c r="J38" s="164" t="s">
        <v>154</v>
      </c>
      <c r="K38" s="164">
        <v>2017</v>
      </c>
      <c r="L38" s="159">
        <v>9788597010121</v>
      </c>
      <c r="M38" s="183"/>
      <c r="N38" s="33"/>
      <c r="O38" s="33"/>
    </row>
    <row r="39" spans="1:15" ht="22.5" customHeight="1" x14ac:dyDescent="0.25">
      <c r="A39" s="4">
        <v>36</v>
      </c>
      <c r="B39" s="2" t="s">
        <v>3385</v>
      </c>
      <c r="C39" s="2" t="s">
        <v>5809</v>
      </c>
      <c r="D39" s="162" t="s">
        <v>5842</v>
      </c>
      <c r="E39" s="2" t="s">
        <v>28</v>
      </c>
      <c r="F39" s="161" t="s">
        <v>5843</v>
      </c>
      <c r="G39" s="161" t="s">
        <v>2749</v>
      </c>
      <c r="H39" s="160" t="s">
        <v>36</v>
      </c>
      <c r="I39" s="160" t="s">
        <v>37</v>
      </c>
      <c r="J39" s="160" t="s">
        <v>243</v>
      </c>
      <c r="K39" s="160">
        <v>2018</v>
      </c>
      <c r="L39" s="159">
        <v>9788553131815</v>
      </c>
      <c r="M39" s="183"/>
      <c r="N39" s="33"/>
      <c r="O39" s="33"/>
    </row>
    <row r="40" spans="1:15" ht="22.5" customHeight="1" x14ac:dyDescent="0.25">
      <c r="A40" s="4">
        <v>37</v>
      </c>
      <c r="B40" s="2" t="s">
        <v>3385</v>
      </c>
      <c r="C40" s="2" t="s">
        <v>5809</v>
      </c>
      <c r="D40" s="162" t="s">
        <v>5842</v>
      </c>
      <c r="E40" s="2" t="s">
        <v>28</v>
      </c>
      <c r="F40" s="161" t="s">
        <v>5844</v>
      </c>
      <c r="G40" s="161" t="s">
        <v>5845</v>
      </c>
      <c r="H40" s="160" t="s">
        <v>135</v>
      </c>
      <c r="I40" s="160" t="s">
        <v>37</v>
      </c>
      <c r="J40" s="160" t="s">
        <v>3565</v>
      </c>
      <c r="K40" s="160">
        <v>2022</v>
      </c>
      <c r="L40" s="159">
        <v>9786553621541</v>
      </c>
      <c r="M40" s="182"/>
      <c r="N40" s="33"/>
      <c r="O40" s="33"/>
    </row>
    <row r="41" spans="1:15" ht="22.5" customHeight="1" x14ac:dyDescent="0.25">
      <c r="A41" s="4">
        <v>38</v>
      </c>
      <c r="B41" s="2" t="s">
        <v>3385</v>
      </c>
      <c r="C41" s="2" t="s">
        <v>5809</v>
      </c>
      <c r="D41" s="162" t="s">
        <v>5842</v>
      </c>
      <c r="E41" s="2" t="s">
        <v>28</v>
      </c>
      <c r="F41" s="161" t="s">
        <v>5846</v>
      </c>
      <c r="G41" s="161" t="s">
        <v>5847</v>
      </c>
      <c r="H41" s="160" t="s">
        <v>36</v>
      </c>
      <c r="I41" s="160" t="s">
        <v>37</v>
      </c>
      <c r="J41" s="160" t="s">
        <v>145</v>
      </c>
      <c r="K41" s="160">
        <v>2019</v>
      </c>
      <c r="L41" s="159">
        <v>9788522521210</v>
      </c>
      <c r="M41" s="183"/>
      <c r="N41" s="33"/>
      <c r="O41" s="33"/>
    </row>
    <row r="42" spans="1:15" ht="22.5" customHeight="1" x14ac:dyDescent="0.25">
      <c r="A42" s="4">
        <v>39</v>
      </c>
      <c r="B42" s="2" t="s">
        <v>3385</v>
      </c>
      <c r="C42" s="2" t="s">
        <v>5809</v>
      </c>
      <c r="D42" s="162" t="s">
        <v>5842</v>
      </c>
      <c r="E42" s="2" t="s">
        <v>43</v>
      </c>
      <c r="F42" s="161" t="s">
        <v>5848</v>
      </c>
      <c r="G42" s="161" t="s">
        <v>5849</v>
      </c>
      <c r="H42" s="160" t="s">
        <v>56</v>
      </c>
      <c r="I42" s="160" t="s">
        <v>37</v>
      </c>
      <c r="J42" s="160" t="s">
        <v>157</v>
      </c>
      <c r="K42" s="160">
        <v>2018</v>
      </c>
      <c r="L42" s="159">
        <v>9788572838818</v>
      </c>
      <c r="M42" s="182"/>
      <c r="N42" s="33"/>
      <c r="O42" s="33"/>
    </row>
    <row r="43" spans="1:15" ht="22.5" customHeight="1" x14ac:dyDescent="0.25">
      <c r="A43" s="4">
        <v>40</v>
      </c>
      <c r="B43" s="2" t="s">
        <v>3385</v>
      </c>
      <c r="C43" s="2" t="s">
        <v>5809</v>
      </c>
      <c r="D43" s="162" t="s">
        <v>5842</v>
      </c>
      <c r="E43" s="2" t="s">
        <v>43</v>
      </c>
      <c r="F43" s="161" t="s">
        <v>5850</v>
      </c>
      <c r="G43" s="161" t="s">
        <v>5851</v>
      </c>
      <c r="H43" s="160" t="s">
        <v>135</v>
      </c>
      <c r="I43" s="164" t="s">
        <v>37</v>
      </c>
      <c r="J43" s="160" t="s">
        <v>154</v>
      </c>
      <c r="K43" s="160">
        <v>2019</v>
      </c>
      <c r="L43" s="159">
        <v>9788597019629</v>
      </c>
      <c r="M43" s="182"/>
      <c r="N43" s="33"/>
      <c r="O43" s="33"/>
    </row>
    <row r="44" spans="1:15" ht="22.5" customHeight="1" x14ac:dyDescent="0.25">
      <c r="A44" s="4">
        <v>41</v>
      </c>
      <c r="B44" s="2" t="s">
        <v>3385</v>
      </c>
      <c r="C44" s="2" t="s">
        <v>5809</v>
      </c>
      <c r="D44" s="162" t="s">
        <v>5852</v>
      </c>
      <c r="E44" s="2" t="s">
        <v>28</v>
      </c>
      <c r="F44" s="173" t="s">
        <v>4616</v>
      </c>
      <c r="G44" s="173" t="s">
        <v>3498</v>
      </c>
      <c r="H44" s="164" t="s">
        <v>4615</v>
      </c>
      <c r="I44" s="164" t="s">
        <v>41</v>
      </c>
      <c r="J44" s="164" t="s">
        <v>42</v>
      </c>
      <c r="K44" s="164">
        <v>2016</v>
      </c>
      <c r="L44" s="159">
        <v>9788521630357</v>
      </c>
      <c r="M44" s="33"/>
      <c r="N44" s="33"/>
      <c r="O44" s="33"/>
    </row>
    <row r="45" spans="1:15" ht="22.5" customHeight="1" x14ac:dyDescent="0.25">
      <c r="A45" s="4">
        <v>42</v>
      </c>
      <c r="B45" s="2" t="s">
        <v>3385</v>
      </c>
      <c r="C45" s="2" t="s">
        <v>5809</v>
      </c>
      <c r="D45" s="162" t="s">
        <v>5852</v>
      </c>
      <c r="E45" s="2" t="s">
        <v>28</v>
      </c>
      <c r="F45" s="173" t="s">
        <v>4616</v>
      </c>
      <c r="G45" s="173" t="s">
        <v>3514</v>
      </c>
      <c r="H45" s="164" t="s">
        <v>5853</v>
      </c>
      <c r="I45" s="164" t="s">
        <v>41</v>
      </c>
      <c r="J45" s="164" t="s">
        <v>42</v>
      </c>
      <c r="K45" s="164">
        <v>2016</v>
      </c>
      <c r="L45" s="159">
        <v>9788521630364</v>
      </c>
      <c r="M45" s="33"/>
      <c r="N45" s="33"/>
      <c r="O45" s="33"/>
    </row>
    <row r="46" spans="1:15" ht="22.5" customHeight="1" x14ac:dyDescent="0.25">
      <c r="A46" s="4">
        <v>43</v>
      </c>
      <c r="B46" s="2" t="s">
        <v>3385</v>
      </c>
      <c r="C46" s="2" t="s">
        <v>5809</v>
      </c>
      <c r="D46" s="162" t="s">
        <v>5852</v>
      </c>
      <c r="E46" s="2" t="s">
        <v>28</v>
      </c>
      <c r="F46" s="173" t="s">
        <v>4614</v>
      </c>
      <c r="G46" s="173" t="s">
        <v>4613</v>
      </c>
      <c r="H46" s="160" t="s">
        <v>153</v>
      </c>
      <c r="I46" s="164" t="s">
        <v>41</v>
      </c>
      <c r="J46" s="164" t="s">
        <v>42</v>
      </c>
      <c r="K46" s="164">
        <v>2014</v>
      </c>
      <c r="L46" s="159">
        <v>9788521626077</v>
      </c>
      <c r="M46" s="33"/>
      <c r="N46" s="33"/>
      <c r="O46" s="33"/>
    </row>
    <row r="47" spans="1:15" ht="22.5" customHeight="1" x14ac:dyDescent="0.25">
      <c r="A47" s="4">
        <v>44</v>
      </c>
      <c r="B47" s="2" t="s">
        <v>3385</v>
      </c>
      <c r="C47" s="2" t="s">
        <v>5809</v>
      </c>
      <c r="D47" s="162" t="s">
        <v>5852</v>
      </c>
      <c r="E47" s="2" t="s">
        <v>43</v>
      </c>
      <c r="F47" s="173" t="s">
        <v>4612</v>
      </c>
      <c r="G47" s="173" t="s">
        <v>3460</v>
      </c>
      <c r="H47" s="160" t="s">
        <v>91</v>
      </c>
      <c r="I47" s="164" t="s">
        <v>37</v>
      </c>
      <c r="J47" s="164" t="s">
        <v>92</v>
      </c>
      <c r="K47" s="164">
        <v>2017</v>
      </c>
      <c r="L47" s="159">
        <v>9788522127061</v>
      </c>
      <c r="M47" s="33"/>
      <c r="N47" s="33"/>
      <c r="O47" s="33"/>
    </row>
    <row r="48" spans="1:15" ht="22.5" customHeight="1" x14ac:dyDescent="0.25">
      <c r="A48" s="4">
        <v>45</v>
      </c>
      <c r="B48" s="2" t="s">
        <v>3385</v>
      </c>
      <c r="C48" s="2" t="s">
        <v>5809</v>
      </c>
      <c r="D48" s="162" t="s">
        <v>5852</v>
      </c>
      <c r="E48" s="2" t="s">
        <v>43</v>
      </c>
      <c r="F48" s="173" t="s">
        <v>5767</v>
      </c>
      <c r="G48" s="161" t="s">
        <v>5768</v>
      </c>
      <c r="H48" s="164" t="s">
        <v>5769</v>
      </c>
      <c r="I48" s="160" t="s">
        <v>37</v>
      </c>
      <c r="J48" s="160" t="s">
        <v>46</v>
      </c>
      <c r="K48" s="160">
        <v>2014</v>
      </c>
      <c r="L48" s="159">
        <v>9788521207474</v>
      </c>
      <c r="M48" s="33"/>
      <c r="N48" s="33"/>
      <c r="O48" s="33"/>
    </row>
    <row r="49" spans="1:15" ht="22.5" customHeight="1" x14ac:dyDescent="0.25">
      <c r="A49" s="4">
        <v>46</v>
      </c>
      <c r="B49" s="2" t="s">
        <v>3385</v>
      </c>
      <c r="C49" s="2" t="s">
        <v>5809</v>
      </c>
      <c r="D49" s="162" t="s">
        <v>5854</v>
      </c>
      <c r="E49" s="2" t="s">
        <v>28</v>
      </c>
      <c r="F49" s="173" t="s">
        <v>5855</v>
      </c>
      <c r="G49" s="173" t="s">
        <v>5856</v>
      </c>
      <c r="H49" s="160" t="s">
        <v>36</v>
      </c>
      <c r="I49" s="164" t="s">
        <v>37</v>
      </c>
      <c r="J49" s="164" t="s">
        <v>5857</v>
      </c>
      <c r="K49" s="164">
        <v>2019</v>
      </c>
      <c r="L49" s="159">
        <v>9788546216482</v>
      </c>
      <c r="M49" s="33"/>
      <c r="N49" s="33"/>
      <c r="O49" s="33"/>
    </row>
    <row r="50" spans="1:15" ht="22.5" customHeight="1" x14ac:dyDescent="0.25">
      <c r="A50" s="4">
        <v>47</v>
      </c>
      <c r="B50" s="2" t="s">
        <v>3385</v>
      </c>
      <c r="C50" s="2" t="s">
        <v>5809</v>
      </c>
      <c r="D50" s="162" t="s">
        <v>5854</v>
      </c>
      <c r="E50" s="2" t="s">
        <v>28</v>
      </c>
      <c r="F50" s="176" t="s">
        <v>5858</v>
      </c>
      <c r="G50" s="176" t="s">
        <v>1533</v>
      </c>
      <c r="H50" s="166" t="s">
        <v>36</v>
      </c>
      <c r="I50" s="166" t="s">
        <v>114</v>
      </c>
      <c r="J50" s="168" t="s">
        <v>139</v>
      </c>
      <c r="K50" s="168">
        <v>2012</v>
      </c>
      <c r="L50" s="165">
        <v>9788565704830</v>
      </c>
      <c r="M50" s="158" t="s">
        <v>4652</v>
      </c>
      <c r="N50" s="33"/>
      <c r="O50" s="33"/>
    </row>
    <row r="51" spans="1:15" ht="22.5" customHeight="1" x14ac:dyDescent="0.25">
      <c r="A51" s="4">
        <v>48</v>
      </c>
      <c r="B51" s="2" t="s">
        <v>3385</v>
      </c>
      <c r="C51" s="2" t="s">
        <v>5809</v>
      </c>
      <c r="D51" s="162" t="s">
        <v>5854</v>
      </c>
      <c r="E51" s="2" t="s">
        <v>28</v>
      </c>
      <c r="F51" s="173" t="s">
        <v>5859</v>
      </c>
      <c r="G51" s="173" t="s">
        <v>5860</v>
      </c>
      <c r="H51" s="160" t="s">
        <v>36</v>
      </c>
      <c r="I51" s="164" t="s">
        <v>37</v>
      </c>
      <c r="J51" s="164" t="s">
        <v>1056</v>
      </c>
      <c r="K51" s="164">
        <v>2016</v>
      </c>
      <c r="L51" s="159">
        <v>9788547210014</v>
      </c>
      <c r="M51" s="33"/>
      <c r="N51" s="33"/>
      <c r="O51" s="33"/>
    </row>
    <row r="52" spans="1:15" ht="22.5" customHeight="1" x14ac:dyDescent="0.25">
      <c r="A52" s="4">
        <v>49</v>
      </c>
      <c r="B52" s="2" t="s">
        <v>3385</v>
      </c>
      <c r="C52" s="2" t="s">
        <v>5809</v>
      </c>
      <c r="D52" s="162" t="s">
        <v>5854</v>
      </c>
      <c r="E52" s="2" t="s">
        <v>43</v>
      </c>
      <c r="F52" s="173" t="s">
        <v>5861</v>
      </c>
      <c r="G52" s="173" t="s">
        <v>5862</v>
      </c>
      <c r="H52" s="160" t="s">
        <v>36</v>
      </c>
      <c r="I52" s="164" t="s">
        <v>37</v>
      </c>
      <c r="J52" s="164" t="s">
        <v>121</v>
      </c>
      <c r="K52" s="164">
        <v>2021</v>
      </c>
      <c r="L52" s="159">
        <v>9786525011356</v>
      </c>
      <c r="M52" s="33"/>
      <c r="N52" s="33"/>
      <c r="O52" s="33"/>
    </row>
    <row r="53" spans="1:15" ht="22.5" customHeight="1" x14ac:dyDescent="0.25">
      <c r="A53" s="4">
        <v>50</v>
      </c>
      <c r="B53" s="2" t="s">
        <v>3385</v>
      </c>
      <c r="C53" s="2" t="s">
        <v>5809</v>
      </c>
      <c r="D53" s="162" t="s">
        <v>5854</v>
      </c>
      <c r="E53" s="2" t="s">
        <v>43</v>
      </c>
      <c r="F53" s="173" t="s">
        <v>5863</v>
      </c>
      <c r="G53" s="173" t="s">
        <v>5864</v>
      </c>
      <c r="H53" s="160" t="s">
        <v>36</v>
      </c>
      <c r="I53" s="164" t="s">
        <v>114</v>
      </c>
      <c r="J53" s="164" t="s">
        <v>139</v>
      </c>
      <c r="K53" s="164">
        <v>2021</v>
      </c>
      <c r="L53" s="159">
        <v>9786555178548</v>
      </c>
      <c r="M53" s="33"/>
      <c r="N53" s="33"/>
      <c r="O53" s="33"/>
    </row>
    <row r="54" spans="1:15" ht="22.5" customHeight="1" x14ac:dyDescent="0.25">
      <c r="A54" s="4">
        <v>51</v>
      </c>
      <c r="B54" s="2" t="s">
        <v>3385</v>
      </c>
      <c r="C54" s="2" t="s">
        <v>5809</v>
      </c>
      <c r="D54" s="162" t="s">
        <v>5865</v>
      </c>
      <c r="E54" s="2" t="s">
        <v>28</v>
      </c>
      <c r="F54" s="161" t="s">
        <v>5866</v>
      </c>
      <c r="G54" s="161" t="s">
        <v>5867</v>
      </c>
      <c r="H54" s="160" t="s">
        <v>36</v>
      </c>
      <c r="I54" s="160" t="s">
        <v>37</v>
      </c>
      <c r="J54" s="160" t="s">
        <v>5820</v>
      </c>
      <c r="K54" s="160">
        <v>2015</v>
      </c>
      <c r="L54" s="159">
        <v>9788563178763</v>
      </c>
      <c r="M54" s="33"/>
      <c r="N54" s="33"/>
      <c r="O54" s="33"/>
    </row>
    <row r="55" spans="1:15" ht="22.5" customHeight="1" x14ac:dyDescent="0.25">
      <c r="A55" s="4">
        <v>52</v>
      </c>
      <c r="B55" s="2" t="s">
        <v>3385</v>
      </c>
      <c r="C55" s="2" t="s">
        <v>5809</v>
      </c>
      <c r="D55" s="162" t="s">
        <v>5865</v>
      </c>
      <c r="E55" s="2" t="s">
        <v>28</v>
      </c>
      <c r="F55" s="161" t="s">
        <v>5868</v>
      </c>
      <c r="G55" s="161" t="s">
        <v>5869</v>
      </c>
      <c r="H55" s="160" t="s">
        <v>36</v>
      </c>
      <c r="I55" s="164" t="s">
        <v>37</v>
      </c>
      <c r="J55" s="160" t="s">
        <v>2443</v>
      </c>
      <c r="K55" s="160">
        <v>2017</v>
      </c>
      <c r="L55" s="159">
        <v>9788527410243</v>
      </c>
      <c r="M55" s="33"/>
      <c r="N55" s="33"/>
      <c r="O55" s="33"/>
    </row>
    <row r="56" spans="1:15" ht="22.5" customHeight="1" x14ac:dyDescent="0.25">
      <c r="A56" s="4">
        <v>53</v>
      </c>
      <c r="B56" s="2" t="s">
        <v>3385</v>
      </c>
      <c r="C56" s="2" t="s">
        <v>5809</v>
      </c>
      <c r="D56" s="162" t="s">
        <v>5865</v>
      </c>
      <c r="E56" s="2" t="s">
        <v>28</v>
      </c>
      <c r="F56" s="172" t="s">
        <v>5870</v>
      </c>
      <c r="G56" s="172" t="s">
        <v>5871</v>
      </c>
      <c r="H56" s="160" t="s">
        <v>36</v>
      </c>
      <c r="I56" s="160" t="s">
        <v>41</v>
      </c>
      <c r="J56" s="160" t="s">
        <v>5872</v>
      </c>
      <c r="K56" s="160">
        <v>2022</v>
      </c>
      <c r="L56" s="159">
        <v>9786555112764</v>
      </c>
      <c r="M56" s="33"/>
      <c r="N56" s="33"/>
      <c r="O56" s="33"/>
    </row>
    <row r="57" spans="1:15" ht="22.5" customHeight="1" x14ac:dyDescent="0.25">
      <c r="A57" s="4">
        <v>54</v>
      </c>
      <c r="B57" s="2" t="s">
        <v>3385</v>
      </c>
      <c r="C57" s="2" t="s">
        <v>5809</v>
      </c>
      <c r="D57" s="162" t="s">
        <v>5865</v>
      </c>
      <c r="E57" s="2" t="s">
        <v>43</v>
      </c>
      <c r="F57" s="172" t="s">
        <v>5873</v>
      </c>
      <c r="G57" s="172" t="s">
        <v>5874</v>
      </c>
      <c r="H57" s="160" t="s">
        <v>36</v>
      </c>
      <c r="I57" s="160" t="s">
        <v>37</v>
      </c>
      <c r="J57" s="160" t="s">
        <v>3581</v>
      </c>
      <c r="K57" s="160">
        <v>2022</v>
      </c>
      <c r="L57" s="159">
        <v>9786525255910</v>
      </c>
      <c r="M57" s="33"/>
      <c r="N57" s="33"/>
      <c r="O57" s="33"/>
    </row>
    <row r="58" spans="1:15" ht="22.5" customHeight="1" x14ac:dyDescent="0.25">
      <c r="A58" s="4">
        <v>55</v>
      </c>
      <c r="B58" s="2" t="s">
        <v>3385</v>
      </c>
      <c r="C58" s="2" t="s">
        <v>5809</v>
      </c>
      <c r="D58" s="162" t="s">
        <v>5865</v>
      </c>
      <c r="E58" s="2" t="s">
        <v>43</v>
      </c>
      <c r="F58" s="172" t="s">
        <v>5875</v>
      </c>
      <c r="G58" s="172" t="s">
        <v>5876</v>
      </c>
      <c r="H58" s="160" t="s">
        <v>36</v>
      </c>
      <c r="I58" s="160" t="s">
        <v>37</v>
      </c>
      <c r="J58" s="160" t="s">
        <v>154</v>
      </c>
      <c r="K58" s="160">
        <v>2018</v>
      </c>
      <c r="L58" s="159">
        <v>9788597018516</v>
      </c>
      <c r="M58" s="33"/>
      <c r="N58" s="33"/>
      <c r="O58" s="33"/>
    </row>
    <row r="59" spans="1:15" ht="22.5" customHeight="1" x14ac:dyDescent="0.25">
      <c r="A59" s="4">
        <v>56</v>
      </c>
      <c r="B59" s="2" t="s">
        <v>3385</v>
      </c>
      <c r="C59" s="2" t="s">
        <v>5809</v>
      </c>
      <c r="D59" s="162" t="s">
        <v>619</v>
      </c>
      <c r="E59" s="2" t="s">
        <v>28</v>
      </c>
      <c r="F59" s="161" t="s">
        <v>5877</v>
      </c>
      <c r="G59" s="161" t="s">
        <v>5878</v>
      </c>
      <c r="H59" s="160" t="s">
        <v>36</v>
      </c>
      <c r="I59" s="160" t="s">
        <v>37</v>
      </c>
      <c r="J59" s="160" t="s">
        <v>154</v>
      </c>
      <c r="K59" s="160">
        <v>2019</v>
      </c>
      <c r="L59" s="159">
        <v>9788597020960</v>
      </c>
      <c r="M59" s="33"/>
      <c r="N59" s="33"/>
      <c r="O59" s="33"/>
    </row>
    <row r="60" spans="1:15" ht="22.5" customHeight="1" x14ac:dyDescent="0.25">
      <c r="A60" s="4">
        <v>57</v>
      </c>
      <c r="B60" s="2" t="s">
        <v>3385</v>
      </c>
      <c r="C60" s="2" t="s">
        <v>5809</v>
      </c>
      <c r="D60" s="162" t="s">
        <v>619</v>
      </c>
      <c r="E60" s="2" t="s">
        <v>28</v>
      </c>
      <c r="F60" s="172" t="s">
        <v>5879</v>
      </c>
      <c r="G60" s="161" t="s">
        <v>5880</v>
      </c>
      <c r="H60" s="160"/>
      <c r="I60" s="160"/>
      <c r="J60" s="160" t="s">
        <v>5881</v>
      </c>
      <c r="K60" s="160">
        <v>2017</v>
      </c>
      <c r="L60" s="159">
        <v>9788576490722</v>
      </c>
      <c r="M60" s="33"/>
      <c r="N60" s="33"/>
      <c r="O60" s="33"/>
    </row>
    <row r="61" spans="1:15" ht="22.5" customHeight="1" x14ac:dyDescent="0.25">
      <c r="A61" s="4">
        <v>58</v>
      </c>
      <c r="B61" s="2" t="s">
        <v>3385</v>
      </c>
      <c r="C61" s="2" t="s">
        <v>5809</v>
      </c>
      <c r="D61" s="162" t="s">
        <v>619</v>
      </c>
      <c r="E61" s="2" t="s">
        <v>28</v>
      </c>
      <c r="F61" s="161" t="s">
        <v>5882</v>
      </c>
      <c r="G61" s="161" t="s">
        <v>5883</v>
      </c>
      <c r="H61" s="160" t="s">
        <v>36</v>
      </c>
      <c r="I61" s="160" t="s">
        <v>37</v>
      </c>
      <c r="J61" s="160" t="s">
        <v>132</v>
      </c>
      <c r="K61" s="160">
        <v>2017</v>
      </c>
      <c r="L61" s="159">
        <v>9788583937777</v>
      </c>
      <c r="M61" s="33"/>
      <c r="N61" s="33"/>
      <c r="O61" s="33"/>
    </row>
    <row r="62" spans="1:15" ht="22.5" customHeight="1" x14ac:dyDescent="0.25">
      <c r="A62" s="4">
        <v>59</v>
      </c>
      <c r="B62" s="2" t="s">
        <v>3385</v>
      </c>
      <c r="C62" s="2" t="s">
        <v>5809</v>
      </c>
      <c r="D62" s="162" t="s">
        <v>619</v>
      </c>
      <c r="E62" s="2" t="s">
        <v>43</v>
      </c>
      <c r="F62" s="161" t="s">
        <v>5884</v>
      </c>
      <c r="G62" s="161" t="s">
        <v>5082</v>
      </c>
      <c r="H62" s="160" t="s">
        <v>109</v>
      </c>
      <c r="I62" s="160" t="s">
        <v>37</v>
      </c>
      <c r="J62" s="160" t="s">
        <v>1056</v>
      </c>
      <c r="K62" s="160">
        <v>2017</v>
      </c>
      <c r="L62" s="159">
        <v>9788547220785</v>
      </c>
      <c r="M62" s="33"/>
      <c r="N62" s="33"/>
      <c r="O62" s="33"/>
    </row>
    <row r="63" spans="1:15" ht="22.5" customHeight="1" x14ac:dyDescent="0.25">
      <c r="A63" s="4">
        <v>60</v>
      </c>
      <c r="B63" s="2" t="s">
        <v>3385</v>
      </c>
      <c r="C63" s="2" t="s">
        <v>5809</v>
      </c>
      <c r="D63" s="162" t="s">
        <v>619</v>
      </c>
      <c r="E63" s="2" t="s">
        <v>43</v>
      </c>
      <c r="F63" s="161" t="s">
        <v>5885</v>
      </c>
      <c r="G63" s="161" t="s">
        <v>5886</v>
      </c>
      <c r="H63" s="160"/>
      <c r="I63" s="160"/>
      <c r="J63" s="160" t="s">
        <v>3576</v>
      </c>
      <c r="K63" s="160">
        <v>2015</v>
      </c>
      <c r="L63" s="159">
        <v>9781505837308</v>
      </c>
      <c r="M63" s="33"/>
      <c r="N63" s="33"/>
      <c r="O63" s="33"/>
    </row>
    <row r="64" spans="1:15" ht="22.5" customHeight="1" x14ac:dyDescent="0.25">
      <c r="A64" s="4">
        <v>61</v>
      </c>
      <c r="B64" s="2" t="s">
        <v>3385</v>
      </c>
      <c r="C64" s="2" t="s">
        <v>5809</v>
      </c>
      <c r="D64" s="162" t="s">
        <v>5887</v>
      </c>
      <c r="E64" s="2" t="s">
        <v>28</v>
      </c>
      <c r="F64" s="161" t="s">
        <v>5791</v>
      </c>
      <c r="G64" s="161" t="s">
        <v>5792</v>
      </c>
      <c r="H64" s="160" t="s">
        <v>36</v>
      </c>
      <c r="I64" s="160" t="s">
        <v>37</v>
      </c>
      <c r="J64" s="160" t="s">
        <v>2350</v>
      </c>
      <c r="K64" s="160">
        <v>2016</v>
      </c>
      <c r="L64" s="159">
        <v>9788597006445</v>
      </c>
      <c r="M64" s="33"/>
      <c r="N64" s="33"/>
      <c r="O64" s="33"/>
    </row>
    <row r="65" spans="1:15" ht="22.5" customHeight="1" x14ac:dyDescent="0.25">
      <c r="A65" s="4">
        <v>62</v>
      </c>
      <c r="B65" s="2" t="s">
        <v>3385</v>
      </c>
      <c r="C65" s="2" t="s">
        <v>5809</v>
      </c>
      <c r="D65" s="162" t="s">
        <v>5887</v>
      </c>
      <c r="E65" s="2" t="s">
        <v>28</v>
      </c>
      <c r="F65" s="172" t="s">
        <v>5793</v>
      </c>
      <c r="G65" s="172" t="s">
        <v>5794</v>
      </c>
      <c r="H65" s="160"/>
      <c r="I65" s="160" t="s">
        <v>37</v>
      </c>
      <c r="J65" s="160" t="s">
        <v>2847</v>
      </c>
      <c r="K65" s="160">
        <v>2018</v>
      </c>
      <c r="L65" s="159">
        <v>9788575168370</v>
      </c>
      <c r="M65" s="33"/>
      <c r="N65" s="33"/>
      <c r="O65" s="33"/>
    </row>
    <row r="66" spans="1:15" ht="22.5" customHeight="1" x14ac:dyDescent="0.25">
      <c r="A66" s="4">
        <v>63</v>
      </c>
      <c r="B66" s="2" t="s">
        <v>3385</v>
      </c>
      <c r="C66" s="2" t="s">
        <v>5809</v>
      </c>
      <c r="D66" s="162" t="s">
        <v>5887</v>
      </c>
      <c r="E66" s="2" t="s">
        <v>28</v>
      </c>
      <c r="F66" s="172" t="s">
        <v>5795</v>
      </c>
      <c r="G66" s="172" t="s">
        <v>5796</v>
      </c>
      <c r="H66" s="160" t="s">
        <v>36</v>
      </c>
      <c r="I66" s="160" t="s">
        <v>37</v>
      </c>
      <c r="J66" s="160" t="s">
        <v>5797</v>
      </c>
      <c r="K66" s="160">
        <v>2021</v>
      </c>
      <c r="L66" s="159">
        <v>9786556250953</v>
      </c>
      <c r="M66" s="33"/>
      <c r="N66" s="33"/>
      <c r="O66" s="33"/>
    </row>
    <row r="67" spans="1:15" ht="22.5" customHeight="1" x14ac:dyDescent="0.25">
      <c r="A67" s="4">
        <v>64</v>
      </c>
      <c r="B67" s="2" t="s">
        <v>3385</v>
      </c>
      <c r="C67" s="2" t="s">
        <v>5809</v>
      </c>
      <c r="D67" s="162" t="s">
        <v>5887</v>
      </c>
      <c r="E67" s="2" t="s">
        <v>43</v>
      </c>
      <c r="F67" s="161" t="s">
        <v>5798</v>
      </c>
      <c r="G67" s="161" t="s">
        <v>5799</v>
      </c>
      <c r="H67" s="160" t="s">
        <v>36</v>
      </c>
      <c r="I67" s="164" t="s">
        <v>114</v>
      </c>
      <c r="J67" s="160" t="s">
        <v>161</v>
      </c>
      <c r="K67" s="160">
        <v>2017</v>
      </c>
      <c r="L67" s="159">
        <v>9788559724707</v>
      </c>
      <c r="M67" s="33"/>
      <c r="N67" s="33"/>
      <c r="O67" s="33"/>
    </row>
    <row r="68" spans="1:15" ht="22.5" customHeight="1" x14ac:dyDescent="0.25">
      <c r="A68" s="4">
        <v>65</v>
      </c>
      <c r="B68" s="2" t="s">
        <v>3385</v>
      </c>
      <c r="C68" s="2" t="s">
        <v>5809</v>
      </c>
      <c r="D68" s="162" t="s">
        <v>5887</v>
      </c>
      <c r="E68" s="2" t="s">
        <v>43</v>
      </c>
      <c r="F68" s="161" t="s">
        <v>5800</v>
      </c>
      <c r="G68" s="161" t="s">
        <v>4655</v>
      </c>
      <c r="H68" s="160" t="s">
        <v>36</v>
      </c>
      <c r="I68" s="160" t="s">
        <v>37</v>
      </c>
      <c r="J68" s="160" t="s">
        <v>166</v>
      </c>
      <c r="K68" s="160">
        <v>2018</v>
      </c>
      <c r="L68" s="159">
        <v>9788550802275</v>
      </c>
      <c r="M68" s="33"/>
      <c r="N68" s="33"/>
      <c r="O68" s="33"/>
    </row>
    <row r="69" spans="1:15" ht="22.5" customHeight="1" x14ac:dyDescent="0.25">
      <c r="A69" s="4">
        <v>66</v>
      </c>
      <c r="B69" s="2" t="s">
        <v>3385</v>
      </c>
      <c r="C69" s="2" t="s">
        <v>5809</v>
      </c>
      <c r="D69" s="162" t="s">
        <v>5888</v>
      </c>
      <c r="E69" s="2" t="s">
        <v>28</v>
      </c>
      <c r="F69" s="161" t="s">
        <v>5770</v>
      </c>
      <c r="G69" s="161" t="s">
        <v>3524</v>
      </c>
      <c r="H69" s="160" t="s">
        <v>36</v>
      </c>
      <c r="I69" s="160" t="s">
        <v>37</v>
      </c>
      <c r="J69" s="160" t="s">
        <v>2821</v>
      </c>
      <c r="K69" s="160">
        <v>2015</v>
      </c>
      <c r="L69" s="159" t="s">
        <v>5889</v>
      </c>
      <c r="M69" s="33"/>
      <c r="N69" s="33"/>
      <c r="O69" s="33"/>
    </row>
    <row r="70" spans="1:15" ht="22.5" customHeight="1" x14ac:dyDescent="0.25">
      <c r="A70" s="4">
        <v>67</v>
      </c>
      <c r="B70" s="2" t="s">
        <v>3385</v>
      </c>
      <c r="C70" s="2" t="s">
        <v>5809</v>
      </c>
      <c r="D70" s="162" t="s">
        <v>5888</v>
      </c>
      <c r="E70" s="2" t="s">
        <v>28</v>
      </c>
      <c r="F70" s="161" t="s">
        <v>5890</v>
      </c>
      <c r="G70" s="161" t="s">
        <v>5891</v>
      </c>
      <c r="H70" s="160" t="s">
        <v>36</v>
      </c>
      <c r="I70" s="160" t="s">
        <v>37</v>
      </c>
      <c r="J70" s="160" t="s">
        <v>166</v>
      </c>
      <c r="K70" s="160">
        <v>2020</v>
      </c>
      <c r="L70" s="159">
        <v>9788550811147</v>
      </c>
      <c r="M70" s="33"/>
      <c r="N70" s="33"/>
      <c r="O70" s="33"/>
    </row>
    <row r="71" spans="1:15" ht="22.5" customHeight="1" x14ac:dyDescent="0.25">
      <c r="A71" s="4">
        <v>68</v>
      </c>
      <c r="B71" s="2" t="s">
        <v>3385</v>
      </c>
      <c r="C71" s="2" t="s">
        <v>5809</v>
      </c>
      <c r="D71" s="162" t="s">
        <v>5888</v>
      </c>
      <c r="E71" s="2" t="s">
        <v>28</v>
      </c>
      <c r="F71" s="161" t="s">
        <v>5892</v>
      </c>
      <c r="G71" s="161" t="s">
        <v>5893</v>
      </c>
      <c r="H71" s="160" t="s">
        <v>36</v>
      </c>
      <c r="I71" s="292" t="s">
        <v>5788</v>
      </c>
      <c r="J71" s="160" t="s">
        <v>1686</v>
      </c>
      <c r="K71" s="160">
        <v>2020</v>
      </c>
      <c r="L71" s="159">
        <v>9788557173583</v>
      </c>
      <c r="M71" s="33"/>
      <c r="N71" s="33"/>
      <c r="O71" s="33"/>
    </row>
    <row r="72" spans="1:15" ht="22.5" customHeight="1" x14ac:dyDescent="0.25">
      <c r="A72" s="4">
        <v>69</v>
      </c>
      <c r="B72" s="2" t="s">
        <v>3385</v>
      </c>
      <c r="C72" s="2" t="s">
        <v>5809</v>
      </c>
      <c r="D72" s="162" t="s">
        <v>5888</v>
      </c>
      <c r="E72" s="2" t="s">
        <v>43</v>
      </c>
      <c r="F72" s="161" t="s">
        <v>5894</v>
      </c>
      <c r="G72" s="161" t="s">
        <v>5895</v>
      </c>
      <c r="H72" s="160" t="s">
        <v>31</v>
      </c>
      <c r="I72" s="160" t="s">
        <v>37</v>
      </c>
      <c r="J72" s="160" t="s">
        <v>2821</v>
      </c>
      <c r="K72" s="160">
        <v>2021</v>
      </c>
      <c r="L72" s="159">
        <v>9786555642711</v>
      </c>
      <c r="M72" s="33"/>
      <c r="N72" s="33"/>
      <c r="O72" s="33"/>
    </row>
    <row r="73" spans="1:15" ht="22.5" customHeight="1" x14ac:dyDescent="0.25">
      <c r="A73" s="4">
        <v>70</v>
      </c>
      <c r="B73" s="2" t="s">
        <v>3385</v>
      </c>
      <c r="C73" s="2" t="s">
        <v>5809</v>
      </c>
      <c r="D73" s="162" t="s">
        <v>5888</v>
      </c>
      <c r="E73" s="2" t="s">
        <v>43</v>
      </c>
      <c r="F73" s="161" t="s">
        <v>5896</v>
      </c>
      <c r="G73" s="161" t="s">
        <v>5897</v>
      </c>
      <c r="H73" s="160" t="s">
        <v>31</v>
      </c>
      <c r="I73" s="160" t="s">
        <v>41</v>
      </c>
      <c r="J73" s="160" t="s">
        <v>5898</v>
      </c>
      <c r="K73" s="160">
        <v>2016</v>
      </c>
      <c r="L73" s="159" t="s">
        <v>5899</v>
      </c>
      <c r="M73" s="33"/>
      <c r="N73" s="33"/>
      <c r="O73" s="33"/>
    </row>
    <row r="74" spans="1:15" ht="22.5" customHeight="1" x14ac:dyDescent="0.25">
      <c r="A74" s="4">
        <v>71</v>
      </c>
      <c r="B74" s="2" t="s">
        <v>3385</v>
      </c>
      <c r="C74" s="2" t="s">
        <v>5809</v>
      </c>
      <c r="D74" s="162" t="s">
        <v>5900</v>
      </c>
      <c r="E74" s="2" t="s">
        <v>28</v>
      </c>
      <c r="F74" s="172" t="s">
        <v>5901</v>
      </c>
      <c r="G74" s="172" t="s">
        <v>5902</v>
      </c>
      <c r="H74" s="160" t="s">
        <v>36</v>
      </c>
      <c r="I74" s="164" t="s">
        <v>114</v>
      </c>
      <c r="J74" s="160" t="s">
        <v>139</v>
      </c>
      <c r="K74" s="160">
        <v>2015</v>
      </c>
      <c r="L74" s="159">
        <v>9788544301807</v>
      </c>
      <c r="M74" s="183"/>
      <c r="N74" s="33"/>
      <c r="O74" s="33"/>
    </row>
    <row r="75" spans="1:15" ht="22.5" customHeight="1" x14ac:dyDescent="0.25">
      <c r="A75" s="4">
        <v>72</v>
      </c>
      <c r="B75" s="2" t="s">
        <v>3385</v>
      </c>
      <c r="C75" s="2" t="s">
        <v>5809</v>
      </c>
      <c r="D75" s="162" t="s">
        <v>5900</v>
      </c>
      <c r="E75" s="2" t="s">
        <v>28</v>
      </c>
      <c r="F75" s="172" t="s">
        <v>760</v>
      </c>
      <c r="G75" s="172" t="s">
        <v>904</v>
      </c>
      <c r="H75" s="160" t="s">
        <v>56</v>
      </c>
      <c r="I75" s="164" t="s">
        <v>37</v>
      </c>
      <c r="J75" s="160" t="s">
        <v>154</v>
      </c>
      <c r="K75" s="160">
        <v>2019</v>
      </c>
      <c r="L75" s="159">
        <v>9788597021851</v>
      </c>
      <c r="M75" s="182"/>
      <c r="N75" s="33"/>
      <c r="O75" s="33"/>
    </row>
    <row r="76" spans="1:15" ht="22.5" customHeight="1" x14ac:dyDescent="0.25">
      <c r="A76" s="4">
        <v>73</v>
      </c>
      <c r="B76" s="2" t="s">
        <v>3385</v>
      </c>
      <c r="C76" s="2" t="s">
        <v>5809</v>
      </c>
      <c r="D76" s="162" t="s">
        <v>5900</v>
      </c>
      <c r="E76" s="2" t="s">
        <v>28</v>
      </c>
      <c r="F76" s="173" t="s">
        <v>5903</v>
      </c>
      <c r="G76" s="173" t="s">
        <v>5904</v>
      </c>
      <c r="H76" s="160" t="s">
        <v>3430</v>
      </c>
      <c r="I76" s="164" t="s">
        <v>37</v>
      </c>
      <c r="J76" s="164" t="s">
        <v>154</v>
      </c>
      <c r="K76" s="164">
        <v>2020</v>
      </c>
      <c r="L76" s="159">
        <v>9788530987473</v>
      </c>
      <c r="M76" s="182"/>
      <c r="N76" s="33"/>
      <c r="O76" s="33"/>
    </row>
    <row r="77" spans="1:15" ht="22.5" customHeight="1" x14ac:dyDescent="0.25">
      <c r="A77" s="4">
        <v>74</v>
      </c>
      <c r="B77" s="2" t="s">
        <v>3385</v>
      </c>
      <c r="C77" s="2" t="s">
        <v>5809</v>
      </c>
      <c r="D77" s="162" t="s">
        <v>5900</v>
      </c>
      <c r="E77" s="2" t="s">
        <v>43</v>
      </c>
      <c r="F77" s="172" t="s">
        <v>146</v>
      </c>
      <c r="G77" s="172" t="s">
        <v>147</v>
      </c>
      <c r="H77" s="160" t="s">
        <v>109</v>
      </c>
      <c r="I77" s="160" t="s">
        <v>32</v>
      </c>
      <c r="J77" s="160" t="s">
        <v>33</v>
      </c>
      <c r="K77" s="160">
        <v>2015</v>
      </c>
      <c r="L77" s="159">
        <v>9788580554311</v>
      </c>
      <c r="M77" s="182"/>
      <c r="N77" s="33"/>
      <c r="O77" s="33"/>
    </row>
    <row r="78" spans="1:15" ht="22.5" customHeight="1" x14ac:dyDescent="0.25">
      <c r="A78" s="4">
        <v>75</v>
      </c>
      <c r="B78" s="2" t="s">
        <v>3385</v>
      </c>
      <c r="C78" s="2" t="s">
        <v>5809</v>
      </c>
      <c r="D78" s="162" t="s">
        <v>5900</v>
      </c>
      <c r="E78" s="2" t="s">
        <v>43</v>
      </c>
      <c r="F78" s="172" t="s">
        <v>5905</v>
      </c>
      <c r="G78" s="172" t="s">
        <v>5906</v>
      </c>
      <c r="H78" s="160" t="s">
        <v>190</v>
      </c>
      <c r="I78" s="164" t="s">
        <v>37</v>
      </c>
      <c r="J78" s="160" t="s">
        <v>154</v>
      </c>
      <c r="K78" s="160">
        <v>2014</v>
      </c>
      <c r="L78" s="159">
        <v>9788522486281</v>
      </c>
      <c r="M78" s="183"/>
      <c r="N78" s="33"/>
      <c r="O78" s="33"/>
    </row>
    <row r="79" spans="1:15" ht="22.5" customHeight="1" x14ac:dyDescent="0.25">
      <c r="A79" s="4">
        <v>76</v>
      </c>
      <c r="B79" s="2" t="s">
        <v>3385</v>
      </c>
      <c r="C79" s="2" t="s">
        <v>5809</v>
      </c>
      <c r="D79" s="162" t="s">
        <v>5907</v>
      </c>
      <c r="E79" s="2" t="s">
        <v>28</v>
      </c>
      <c r="F79" s="161" t="s">
        <v>3555</v>
      </c>
      <c r="G79" s="161" t="s">
        <v>3556</v>
      </c>
      <c r="H79" s="160" t="s">
        <v>36</v>
      </c>
      <c r="I79" s="160" t="s">
        <v>37</v>
      </c>
      <c r="J79" s="160" t="s">
        <v>3557</v>
      </c>
      <c r="K79" s="160">
        <v>2022</v>
      </c>
      <c r="L79" s="159">
        <v>9786559184446</v>
      </c>
      <c r="M79" s="182"/>
      <c r="N79" s="33"/>
      <c r="O79" s="33"/>
    </row>
    <row r="80" spans="1:15" ht="22.5" customHeight="1" x14ac:dyDescent="0.25">
      <c r="A80" s="4">
        <v>77</v>
      </c>
      <c r="B80" s="2" t="s">
        <v>3385</v>
      </c>
      <c r="C80" s="2" t="s">
        <v>5809</v>
      </c>
      <c r="D80" s="162" t="s">
        <v>5907</v>
      </c>
      <c r="E80" s="2" t="s">
        <v>28</v>
      </c>
      <c r="F80" s="161" t="s">
        <v>5908</v>
      </c>
      <c r="G80" s="161" t="s">
        <v>5909</v>
      </c>
      <c r="H80" s="160"/>
      <c r="I80" s="160"/>
      <c r="J80" s="160" t="s">
        <v>343</v>
      </c>
      <c r="K80" s="160">
        <v>2022</v>
      </c>
      <c r="L80" s="159">
        <v>9798417818714</v>
      </c>
      <c r="M80" s="182"/>
      <c r="N80" s="33"/>
      <c r="O80" s="33"/>
    </row>
    <row r="81" spans="1:15" ht="22.5" customHeight="1" x14ac:dyDescent="0.25">
      <c r="A81" s="4">
        <v>78</v>
      </c>
      <c r="B81" s="2" t="s">
        <v>3385</v>
      </c>
      <c r="C81" s="2" t="s">
        <v>5809</v>
      </c>
      <c r="D81" s="162" t="s">
        <v>5907</v>
      </c>
      <c r="E81" s="2" t="s">
        <v>28</v>
      </c>
      <c r="F81" s="161" t="s">
        <v>5910</v>
      </c>
      <c r="G81" s="161" t="s">
        <v>5911</v>
      </c>
      <c r="H81" s="160"/>
      <c r="I81" s="164" t="s">
        <v>41</v>
      </c>
      <c r="J81" s="160" t="s">
        <v>42</v>
      </c>
      <c r="K81" s="160">
        <v>2022</v>
      </c>
      <c r="L81" s="159">
        <v>9788595159075</v>
      </c>
      <c r="M81" s="182"/>
      <c r="N81" s="33"/>
      <c r="O81" s="33"/>
    </row>
    <row r="82" spans="1:15" ht="22.5" customHeight="1" x14ac:dyDescent="0.25">
      <c r="A82" s="4">
        <v>79</v>
      </c>
      <c r="B82" s="2" t="s">
        <v>3385</v>
      </c>
      <c r="C82" s="2" t="s">
        <v>5809</v>
      </c>
      <c r="D82" s="162" t="s">
        <v>5907</v>
      </c>
      <c r="E82" s="2" t="s">
        <v>43</v>
      </c>
      <c r="F82" s="161" t="s">
        <v>5912</v>
      </c>
      <c r="G82" s="161" t="s">
        <v>5913</v>
      </c>
      <c r="H82" s="160" t="s">
        <v>36</v>
      </c>
      <c r="I82" s="160" t="s">
        <v>37</v>
      </c>
      <c r="J82" s="160" t="s">
        <v>1888</v>
      </c>
      <c r="K82" s="160">
        <v>2018</v>
      </c>
      <c r="L82" s="159">
        <v>9788553400393</v>
      </c>
      <c r="M82" s="183"/>
      <c r="N82" s="33"/>
      <c r="O82" s="33"/>
    </row>
    <row r="83" spans="1:15" ht="22.5" customHeight="1" x14ac:dyDescent="0.25">
      <c r="A83" s="4">
        <v>80</v>
      </c>
      <c r="B83" s="2" t="s">
        <v>3385</v>
      </c>
      <c r="C83" s="2" t="s">
        <v>5809</v>
      </c>
      <c r="D83" s="162" t="s">
        <v>5907</v>
      </c>
      <c r="E83" s="2" t="s">
        <v>43</v>
      </c>
      <c r="F83" s="161" t="s">
        <v>5914</v>
      </c>
      <c r="G83" s="161" t="s">
        <v>5915</v>
      </c>
      <c r="H83" s="160" t="s">
        <v>49</v>
      </c>
      <c r="I83" s="160" t="s">
        <v>37</v>
      </c>
      <c r="J83" s="160" t="s">
        <v>38</v>
      </c>
      <c r="K83" s="160">
        <v>2017</v>
      </c>
      <c r="L83" s="159">
        <v>9788536520247</v>
      </c>
      <c r="M83" s="33"/>
      <c r="N83" s="33"/>
      <c r="O83" s="33"/>
    </row>
    <row r="84" spans="1:15" ht="22.5" customHeight="1" x14ac:dyDescent="0.25">
      <c r="A84" s="4">
        <v>81</v>
      </c>
      <c r="B84" s="2" t="s">
        <v>3385</v>
      </c>
      <c r="C84" s="2" t="s">
        <v>5809</v>
      </c>
      <c r="D84" s="162" t="s">
        <v>695</v>
      </c>
      <c r="E84" s="2" t="s">
        <v>28</v>
      </c>
      <c r="F84" s="175" t="s">
        <v>364</v>
      </c>
      <c r="G84" s="175" t="s">
        <v>365</v>
      </c>
      <c r="H84" s="160" t="s">
        <v>31</v>
      </c>
      <c r="I84" s="164" t="s">
        <v>366</v>
      </c>
      <c r="J84" s="164" t="s">
        <v>367</v>
      </c>
      <c r="K84" s="164">
        <v>2017</v>
      </c>
      <c r="L84" s="159">
        <v>9780194738668</v>
      </c>
      <c r="M84" s="33"/>
      <c r="N84" s="33"/>
      <c r="O84" s="33"/>
    </row>
    <row r="85" spans="1:15" ht="22.5" customHeight="1" x14ac:dyDescent="0.25">
      <c r="A85" s="4">
        <v>82</v>
      </c>
      <c r="B85" s="2" t="s">
        <v>3385</v>
      </c>
      <c r="C85" s="2" t="s">
        <v>5809</v>
      </c>
      <c r="D85" s="162" t="s">
        <v>695</v>
      </c>
      <c r="E85" s="2" t="s">
        <v>28</v>
      </c>
      <c r="F85" s="175" t="s">
        <v>368</v>
      </c>
      <c r="G85" s="175" t="s">
        <v>369</v>
      </c>
      <c r="H85" s="164"/>
      <c r="I85" s="164" t="s">
        <v>37</v>
      </c>
      <c r="J85" s="164" t="s">
        <v>222</v>
      </c>
      <c r="K85" s="164">
        <v>2020</v>
      </c>
      <c r="L85" s="159">
        <v>9781292233512</v>
      </c>
      <c r="M85" s="33"/>
      <c r="N85" s="33"/>
      <c r="O85" s="33"/>
    </row>
    <row r="86" spans="1:15" ht="22.5" customHeight="1" x14ac:dyDescent="0.25">
      <c r="A86" s="4">
        <v>83</v>
      </c>
      <c r="B86" s="2" t="s">
        <v>3385</v>
      </c>
      <c r="C86" s="2" t="s">
        <v>5809</v>
      </c>
      <c r="D86" s="162" t="s">
        <v>695</v>
      </c>
      <c r="E86" s="2" t="s">
        <v>28</v>
      </c>
      <c r="F86" s="175" t="s">
        <v>370</v>
      </c>
      <c r="G86" s="175" t="s">
        <v>371</v>
      </c>
      <c r="H86" s="160" t="s">
        <v>49</v>
      </c>
      <c r="I86" s="164" t="s">
        <v>366</v>
      </c>
      <c r="J86" s="164" t="s">
        <v>367</v>
      </c>
      <c r="K86" s="164">
        <v>2019</v>
      </c>
      <c r="L86" s="159">
        <v>9780194906166</v>
      </c>
      <c r="M86" s="33"/>
      <c r="N86" s="33"/>
      <c r="O86" s="33"/>
    </row>
    <row r="87" spans="1:15" ht="22.5" customHeight="1" x14ac:dyDescent="0.25">
      <c r="A87" s="4">
        <v>84</v>
      </c>
      <c r="B87" s="2" t="s">
        <v>3385</v>
      </c>
      <c r="C87" s="2" t="s">
        <v>5809</v>
      </c>
      <c r="D87" s="162" t="s">
        <v>695</v>
      </c>
      <c r="E87" s="2" t="s">
        <v>43</v>
      </c>
      <c r="F87" s="175" t="s">
        <v>372</v>
      </c>
      <c r="G87" s="175" t="s">
        <v>373</v>
      </c>
      <c r="H87" s="160" t="s">
        <v>36</v>
      </c>
      <c r="I87" s="164" t="s">
        <v>366</v>
      </c>
      <c r="J87" s="164" t="s">
        <v>374</v>
      </c>
      <c r="K87" s="164">
        <v>2015</v>
      </c>
      <c r="L87" s="159">
        <v>9781138824676</v>
      </c>
      <c r="M87" s="33"/>
      <c r="N87" s="33"/>
      <c r="O87" s="33"/>
    </row>
    <row r="88" spans="1:15" ht="22.5" customHeight="1" x14ac:dyDescent="0.25">
      <c r="A88" s="4">
        <v>85</v>
      </c>
      <c r="B88" s="2" t="s">
        <v>3385</v>
      </c>
      <c r="C88" s="2" t="s">
        <v>5809</v>
      </c>
      <c r="D88" s="162" t="s">
        <v>695</v>
      </c>
      <c r="E88" s="2" t="s">
        <v>43</v>
      </c>
      <c r="F88" s="175" t="s">
        <v>375</v>
      </c>
      <c r="G88" s="175" t="s">
        <v>376</v>
      </c>
      <c r="H88" s="160" t="s">
        <v>49</v>
      </c>
      <c r="I88" s="164" t="s">
        <v>37</v>
      </c>
      <c r="J88" s="164" t="s">
        <v>377</v>
      </c>
      <c r="K88" s="164">
        <v>2015</v>
      </c>
      <c r="L88" s="159">
        <v>9780230455009</v>
      </c>
      <c r="M88" s="182"/>
      <c r="N88" s="33"/>
      <c r="O88" s="33"/>
    </row>
    <row r="89" spans="1:15" ht="22.5" customHeight="1" x14ac:dyDescent="0.25">
      <c r="A89" s="4">
        <v>86</v>
      </c>
      <c r="B89" s="2" t="s">
        <v>3385</v>
      </c>
      <c r="C89" s="2" t="s">
        <v>5809</v>
      </c>
      <c r="D89" s="162" t="s">
        <v>767</v>
      </c>
      <c r="E89" s="2" t="s">
        <v>28</v>
      </c>
      <c r="F89" s="175" t="s">
        <v>364</v>
      </c>
      <c r="G89" s="175" t="s">
        <v>365</v>
      </c>
      <c r="H89" s="160" t="s">
        <v>31</v>
      </c>
      <c r="I89" s="164" t="s">
        <v>366</v>
      </c>
      <c r="J89" s="164" t="s">
        <v>367</v>
      </c>
      <c r="K89" s="164">
        <v>2017</v>
      </c>
      <c r="L89" s="159">
        <v>9780194738668</v>
      </c>
      <c r="M89" s="33"/>
      <c r="N89" s="33"/>
      <c r="O89" s="33"/>
    </row>
    <row r="90" spans="1:15" ht="22.5" customHeight="1" x14ac:dyDescent="0.25">
      <c r="A90" s="4">
        <v>87</v>
      </c>
      <c r="B90" s="2" t="s">
        <v>3385</v>
      </c>
      <c r="C90" s="2" t="s">
        <v>5809</v>
      </c>
      <c r="D90" s="162" t="s">
        <v>767</v>
      </c>
      <c r="E90" s="2" t="s">
        <v>28</v>
      </c>
      <c r="F90" s="175" t="s">
        <v>368</v>
      </c>
      <c r="G90" s="175" t="s">
        <v>369</v>
      </c>
      <c r="H90" s="164"/>
      <c r="I90" s="164" t="s">
        <v>37</v>
      </c>
      <c r="J90" s="164" t="s">
        <v>222</v>
      </c>
      <c r="K90" s="164">
        <v>2020</v>
      </c>
      <c r="L90" s="159">
        <v>9781292233512</v>
      </c>
      <c r="M90" s="33"/>
      <c r="N90" s="33"/>
      <c r="O90" s="33"/>
    </row>
    <row r="91" spans="1:15" ht="22.5" customHeight="1" x14ac:dyDescent="0.25">
      <c r="A91" s="4">
        <v>88</v>
      </c>
      <c r="B91" s="2" t="s">
        <v>3385</v>
      </c>
      <c r="C91" s="2" t="s">
        <v>5809</v>
      </c>
      <c r="D91" s="162" t="s">
        <v>767</v>
      </c>
      <c r="E91" s="2" t="s">
        <v>28</v>
      </c>
      <c r="F91" s="175" t="s">
        <v>370</v>
      </c>
      <c r="G91" s="175" t="s">
        <v>371</v>
      </c>
      <c r="H91" s="160" t="s">
        <v>49</v>
      </c>
      <c r="I91" s="164" t="s">
        <v>366</v>
      </c>
      <c r="J91" s="164" t="s">
        <v>367</v>
      </c>
      <c r="K91" s="164">
        <v>2019</v>
      </c>
      <c r="L91" s="159">
        <v>9780194906166</v>
      </c>
      <c r="M91" s="33"/>
      <c r="N91" s="33"/>
      <c r="O91" s="33"/>
    </row>
    <row r="92" spans="1:15" ht="22.5" customHeight="1" x14ac:dyDescent="0.25">
      <c r="A92" s="4">
        <v>89</v>
      </c>
      <c r="B92" s="2" t="s">
        <v>3385</v>
      </c>
      <c r="C92" s="2" t="s">
        <v>5809</v>
      </c>
      <c r="D92" s="162" t="s">
        <v>767</v>
      </c>
      <c r="E92" s="2" t="s">
        <v>43</v>
      </c>
      <c r="F92" s="175" t="s">
        <v>372</v>
      </c>
      <c r="G92" s="175" t="s">
        <v>373</v>
      </c>
      <c r="H92" s="160" t="s">
        <v>36</v>
      </c>
      <c r="I92" s="164" t="s">
        <v>366</v>
      </c>
      <c r="J92" s="164" t="s">
        <v>374</v>
      </c>
      <c r="K92" s="164">
        <v>2015</v>
      </c>
      <c r="L92" s="159">
        <v>9781138824676</v>
      </c>
      <c r="M92" s="33"/>
      <c r="N92" s="33"/>
      <c r="O92" s="33"/>
    </row>
    <row r="93" spans="1:15" ht="22.5" customHeight="1" x14ac:dyDescent="0.25">
      <c r="A93" s="4">
        <v>90</v>
      </c>
      <c r="B93" s="2" t="s">
        <v>3385</v>
      </c>
      <c r="C93" s="2" t="s">
        <v>5809</v>
      </c>
      <c r="D93" s="162" t="s">
        <v>767</v>
      </c>
      <c r="E93" s="2" t="s">
        <v>43</v>
      </c>
      <c r="F93" s="175" t="s">
        <v>375</v>
      </c>
      <c r="G93" s="175" t="s">
        <v>376</v>
      </c>
      <c r="H93" s="160" t="s">
        <v>49</v>
      </c>
      <c r="I93" s="164" t="s">
        <v>37</v>
      </c>
      <c r="J93" s="164" t="s">
        <v>377</v>
      </c>
      <c r="K93" s="164">
        <v>2015</v>
      </c>
      <c r="L93" s="159">
        <v>9780230455009</v>
      </c>
      <c r="M93" s="33"/>
      <c r="N93" s="33"/>
      <c r="O93" s="33"/>
    </row>
    <row r="94" spans="1:15" ht="22.5" customHeight="1" x14ac:dyDescent="0.25">
      <c r="A94" s="4">
        <v>91</v>
      </c>
      <c r="B94" s="2" t="s">
        <v>3385</v>
      </c>
      <c r="C94" s="2" t="s">
        <v>5809</v>
      </c>
      <c r="D94" s="162" t="s">
        <v>733</v>
      </c>
      <c r="E94" s="2" t="s">
        <v>28</v>
      </c>
      <c r="F94" s="161" t="s">
        <v>3701</v>
      </c>
      <c r="G94" s="161" t="s">
        <v>5772</v>
      </c>
      <c r="H94" s="160" t="s">
        <v>268</v>
      </c>
      <c r="I94" s="160" t="s">
        <v>37</v>
      </c>
      <c r="J94" s="160" t="s">
        <v>2350</v>
      </c>
      <c r="K94" s="160">
        <v>2021</v>
      </c>
      <c r="L94" s="159">
        <v>9788597026801</v>
      </c>
      <c r="M94" s="33"/>
      <c r="N94" s="33"/>
      <c r="O94" s="33"/>
    </row>
    <row r="95" spans="1:15" ht="22.5" customHeight="1" x14ac:dyDescent="0.25">
      <c r="A95" s="4">
        <v>92</v>
      </c>
      <c r="B95" s="2" t="s">
        <v>3385</v>
      </c>
      <c r="C95" s="2" t="s">
        <v>5809</v>
      </c>
      <c r="D95" s="162" t="s">
        <v>733</v>
      </c>
      <c r="E95" s="2" t="s">
        <v>28</v>
      </c>
      <c r="F95" s="161" t="s">
        <v>3700</v>
      </c>
      <c r="G95" s="161" t="s">
        <v>2843</v>
      </c>
      <c r="H95" s="160" t="s">
        <v>72</v>
      </c>
      <c r="I95" s="160" t="s">
        <v>37</v>
      </c>
      <c r="J95" s="160" t="s">
        <v>2016</v>
      </c>
      <c r="K95" s="160">
        <v>2021</v>
      </c>
      <c r="L95" s="159">
        <v>9786587052083</v>
      </c>
      <c r="M95" s="33"/>
      <c r="N95" s="33"/>
      <c r="O95" s="33"/>
    </row>
    <row r="96" spans="1:15" ht="22.5" customHeight="1" x14ac:dyDescent="0.25">
      <c r="A96" s="4">
        <v>93</v>
      </c>
      <c r="B96" s="2" t="s">
        <v>3385</v>
      </c>
      <c r="C96" s="2" t="s">
        <v>5809</v>
      </c>
      <c r="D96" s="162" t="s">
        <v>733</v>
      </c>
      <c r="E96" s="2" t="s">
        <v>28</v>
      </c>
      <c r="F96" s="161" t="s">
        <v>5773</v>
      </c>
      <c r="G96" s="161" t="s">
        <v>5774</v>
      </c>
      <c r="H96" s="160"/>
      <c r="I96" s="160" t="s">
        <v>37</v>
      </c>
      <c r="J96" s="160" t="s">
        <v>2821</v>
      </c>
      <c r="K96" s="160">
        <v>2022</v>
      </c>
      <c r="L96" s="159">
        <v>9786555644326</v>
      </c>
      <c r="M96" s="33"/>
      <c r="N96" s="33"/>
      <c r="O96" s="33"/>
    </row>
    <row r="97" spans="1:15" ht="22.5" customHeight="1" x14ac:dyDescent="0.25">
      <c r="A97" s="4">
        <v>94</v>
      </c>
      <c r="B97" s="2" t="s">
        <v>3385</v>
      </c>
      <c r="C97" s="2" t="s">
        <v>5809</v>
      </c>
      <c r="D97" s="162" t="s">
        <v>733</v>
      </c>
      <c r="E97" s="2" t="s">
        <v>43</v>
      </c>
      <c r="F97" s="161" t="s">
        <v>5775</v>
      </c>
      <c r="G97" s="161" t="s">
        <v>5776</v>
      </c>
      <c r="H97" s="160" t="s">
        <v>36</v>
      </c>
      <c r="I97" s="160" t="s">
        <v>41</v>
      </c>
      <c r="J97" s="160" t="s">
        <v>5777</v>
      </c>
      <c r="K97" s="160">
        <v>2022</v>
      </c>
      <c r="L97" s="159">
        <v>9786586493689</v>
      </c>
      <c r="M97" s="33"/>
      <c r="N97" s="33"/>
      <c r="O97" s="33"/>
    </row>
    <row r="98" spans="1:15" ht="22.5" customHeight="1" x14ac:dyDescent="0.25">
      <c r="A98" s="4">
        <v>95</v>
      </c>
      <c r="B98" s="2" t="s">
        <v>3385</v>
      </c>
      <c r="C98" s="2" t="s">
        <v>5809</v>
      </c>
      <c r="D98" s="162" t="s">
        <v>733</v>
      </c>
      <c r="E98" s="2" t="s">
        <v>43</v>
      </c>
      <c r="F98" s="167" t="s">
        <v>5778</v>
      </c>
      <c r="G98" s="167" t="s">
        <v>5779</v>
      </c>
      <c r="H98" s="166"/>
      <c r="I98" s="166" t="s">
        <v>37</v>
      </c>
      <c r="J98" s="166" t="s">
        <v>2350</v>
      </c>
      <c r="K98" s="166">
        <v>2009</v>
      </c>
      <c r="L98" s="165">
        <v>9788522455591</v>
      </c>
      <c r="M98" s="182" t="s">
        <v>3483</v>
      </c>
      <c r="N98" s="33"/>
      <c r="O98" s="33"/>
    </row>
    <row r="99" spans="1:15" ht="22.5" customHeight="1" x14ac:dyDescent="0.25">
      <c r="A99" s="4">
        <v>96</v>
      </c>
      <c r="B99" s="2" t="s">
        <v>3385</v>
      </c>
      <c r="C99" s="2" t="s">
        <v>5809</v>
      </c>
      <c r="D99" s="162" t="s">
        <v>5916</v>
      </c>
      <c r="E99" s="2" t="s">
        <v>28</v>
      </c>
      <c r="F99" s="172" t="s">
        <v>1013</v>
      </c>
      <c r="G99" s="172" t="s">
        <v>5917</v>
      </c>
      <c r="H99" s="160" t="s">
        <v>56</v>
      </c>
      <c r="I99" s="160" t="s">
        <v>37</v>
      </c>
      <c r="J99" s="160" t="s">
        <v>92</v>
      </c>
      <c r="K99" s="160">
        <v>2018</v>
      </c>
      <c r="L99" s="159">
        <v>9788522127313</v>
      </c>
      <c r="M99" s="33"/>
      <c r="N99" s="33"/>
      <c r="O99" s="33"/>
    </row>
    <row r="100" spans="1:15" ht="22.5" customHeight="1" x14ac:dyDescent="0.25">
      <c r="A100" s="4">
        <v>97</v>
      </c>
      <c r="B100" s="2" t="s">
        <v>3385</v>
      </c>
      <c r="C100" s="2" t="s">
        <v>5809</v>
      </c>
      <c r="D100" s="162" t="s">
        <v>5916</v>
      </c>
      <c r="E100" s="2" t="s">
        <v>28</v>
      </c>
      <c r="F100" s="172" t="s">
        <v>5918</v>
      </c>
      <c r="G100" s="172" t="s">
        <v>5919</v>
      </c>
      <c r="H100" s="160" t="s">
        <v>31</v>
      </c>
      <c r="I100" s="160" t="s">
        <v>37</v>
      </c>
      <c r="J100" s="160" t="s">
        <v>154</v>
      </c>
      <c r="K100" s="160">
        <v>2019</v>
      </c>
      <c r="L100" s="159">
        <v>9788597022285</v>
      </c>
      <c r="M100" s="33"/>
      <c r="N100" s="33"/>
      <c r="O100" s="33"/>
    </row>
    <row r="101" spans="1:15" ht="22.5" customHeight="1" x14ac:dyDescent="0.25">
      <c r="A101" s="4">
        <v>98</v>
      </c>
      <c r="B101" s="2" t="s">
        <v>3385</v>
      </c>
      <c r="C101" s="2" t="s">
        <v>5809</v>
      </c>
      <c r="D101" s="162" t="s">
        <v>5916</v>
      </c>
      <c r="E101" s="2" t="s">
        <v>28</v>
      </c>
      <c r="F101" s="172" t="s">
        <v>5920</v>
      </c>
      <c r="G101" s="172" t="s">
        <v>5921</v>
      </c>
      <c r="H101" s="160" t="s">
        <v>268</v>
      </c>
      <c r="I101" s="160" t="s">
        <v>37</v>
      </c>
      <c r="J101" s="160" t="s">
        <v>154</v>
      </c>
      <c r="K101" s="160">
        <v>2021</v>
      </c>
      <c r="L101" s="159">
        <v>9788595157163</v>
      </c>
      <c r="M101" s="33"/>
      <c r="N101" s="33"/>
      <c r="O101" s="33"/>
    </row>
    <row r="102" spans="1:15" ht="22.5" customHeight="1" x14ac:dyDescent="0.25">
      <c r="A102" s="4">
        <v>99</v>
      </c>
      <c r="B102" s="2" t="s">
        <v>3385</v>
      </c>
      <c r="C102" s="2" t="s">
        <v>5809</v>
      </c>
      <c r="D102" s="162" t="s">
        <v>5916</v>
      </c>
      <c r="E102" s="2" t="s">
        <v>43</v>
      </c>
      <c r="F102" s="172" t="s">
        <v>5922</v>
      </c>
      <c r="G102" s="172" t="s">
        <v>5923</v>
      </c>
      <c r="H102" s="160" t="s">
        <v>31</v>
      </c>
      <c r="I102" s="160"/>
      <c r="J102" s="160" t="s">
        <v>343</v>
      </c>
      <c r="K102" s="160">
        <v>2019</v>
      </c>
      <c r="L102" s="159">
        <v>9781731231000</v>
      </c>
      <c r="M102" s="33"/>
      <c r="N102" s="33"/>
      <c r="O102" s="33"/>
    </row>
    <row r="103" spans="1:15" ht="22.5" customHeight="1" x14ac:dyDescent="0.25">
      <c r="A103" s="4">
        <v>100</v>
      </c>
      <c r="B103" s="2" t="s">
        <v>3385</v>
      </c>
      <c r="C103" s="2" t="s">
        <v>5809</v>
      </c>
      <c r="D103" s="162" t="s">
        <v>5916</v>
      </c>
      <c r="E103" s="2" t="s">
        <v>43</v>
      </c>
      <c r="F103" s="172" t="s">
        <v>5924</v>
      </c>
      <c r="G103" s="172" t="s">
        <v>5925</v>
      </c>
      <c r="H103" s="160" t="s">
        <v>36</v>
      </c>
      <c r="I103" s="160" t="s">
        <v>37</v>
      </c>
      <c r="J103" s="160" t="s">
        <v>154</v>
      </c>
      <c r="K103" s="160">
        <v>2016</v>
      </c>
      <c r="L103" s="159">
        <v>9788597009156</v>
      </c>
      <c r="M103" s="33"/>
      <c r="N103" s="33"/>
      <c r="O103" s="33"/>
    </row>
    <row r="104" spans="1:15" ht="22.5" customHeight="1" x14ac:dyDescent="0.25">
      <c r="A104" s="4">
        <v>101</v>
      </c>
      <c r="B104" s="2" t="s">
        <v>3385</v>
      </c>
      <c r="C104" s="2" t="s">
        <v>5809</v>
      </c>
      <c r="D104" s="162" t="s">
        <v>5926</v>
      </c>
      <c r="E104" s="2" t="s">
        <v>28</v>
      </c>
      <c r="F104" s="175" t="s">
        <v>5780</v>
      </c>
      <c r="G104" s="175" t="s">
        <v>5781</v>
      </c>
      <c r="H104" s="160" t="s">
        <v>36</v>
      </c>
      <c r="I104" s="164"/>
      <c r="J104" s="164" t="s">
        <v>5782</v>
      </c>
      <c r="K104" s="164">
        <v>2018</v>
      </c>
      <c r="L104" s="159">
        <v>9788589824040</v>
      </c>
      <c r="M104" s="33"/>
      <c r="N104" s="33"/>
      <c r="O104" s="33"/>
    </row>
    <row r="105" spans="1:15" ht="22.5" customHeight="1" x14ac:dyDescent="0.25">
      <c r="A105" s="4">
        <v>102</v>
      </c>
      <c r="B105" s="2" t="s">
        <v>3385</v>
      </c>
      <c r="C105" s="2" t="s">
        <v>5809</v>
      </c>
      <c r="D105" s="162" t="s">
        <v>5926</v>
      </c>
      <c r="E105" s="2" t="s">
        <v>28</v>
      </c>
      <c r="F105" s="175" t="s">
        <v>5927</v>
      </c>
      <c r="G105" s="175" t="s">
        <v>5928</v>
      </c>
      <c r="H105" s="160" t="s">
        <v>31</v>
      </c>
      <c r="I105" s="164" t="s">
        <v>114</v>
      </c>
      <c r="J105" s="164" t="s">
        <v>161</v>
      </c>
      <c r="K105" s="164">
        <v>2015</v>
      </c>
      <c r="L105" s="159">
        <v>9788544301609</v>
      </c>
      <c r="M105" s="33"/>
      <c r="N105" s="33"/>
      <c r="O105" s="33"/>
    </row>
    <row r="106" spans="1:15" ht="22.5" customHeight="1" x14ac:dyDescent="0.25">
      <c r="A106" s="4">
        <v>103</v>
      </c>
      <c r="B106" s="2" t="s">
        <v>3385</v>
      </c>
      <c r="C106" s="2" t="s">
        <v>5809</v>
      </c>
      <c r="D106" s="162" t="s">
        <v>5926</v>
      </c>
      <c r="E106" s="2" t="s">
        <v>28</v>
      </c>
      <c r="F106" s="175" t="s">
        <v>5929</v>
      </c>
      <c r="G106" s="175" t="s">
        <v>5930</v>
      </c>
      <c r="H106" s="160" t="s">
        <v>36</v>
      </c>
      <c r="I106" s="164" t="s">
        <v>37</v>
      </c>
      <c r="J106" s="164" t="s">
        <v>154</v>
      </c>
      <c r="K106" s="164">
        <v>2015</v>
      </c>
      <c r="L106" s="159">
        <v>9788597001396</v>
      </c>
      <c r="M106" s="33"/>
      <c r="N106" s="33"/>
      <c r="O106" s="33"/>
    </row>
    <row r="107" spans="1:15" ht="22.5" customHeight="1" x14ac:dyDescent="0.25">
      <c r="A107" s="4">
        <v>104</v>
      </c>
      <c r="B107" s="2" t="s">
        <v>3385</v>
      </c>
      <c r="C107" s="2" t="s">
        <v>5809</v>
      </c>
      <c r="D107" s="162" t="s">
        <v>5926</v>
      </c>
      <c r="E107" s="2" t="s">
        <v>43</v>
      </c>
      <c r="F107" s="175" t="s">
        <v>5929</v>
      </c>
      <c r="G107" s="175" t="s">
        <v>5931</v>
      </c>
      <c r="H107" s="160" t="s">
        <v>49</v>
      </c>
      <c r="I107" s="164" t="s">
        <v>37</v>
      </c>
      <c r="J107" s="164" t="s">
        <v>154</v>
      </c>
      <c r="K107" s="164">
        <v>2017</v>
      </c>
      <c r="L107" s="159">
        <v>9788597013054</v>
      </c>
      <c r="M107" s="182"/>
      <c r="N107" s="33"/>
      <c r="O107" s="33"/>
    </row>
    <row r="108" spans="1:15" ht="22.5" customHeight="1" x14ac:dyDescent="0.25">
      <c r="A108" s="4">
        <v>105</v>
      </c>
      <c r="B108" s="2" t="s">
        <v>3385</v>
      </c>
      <c r="C108" s="2" t="s">
        <v>5809</v>
      </c>
      <c r="D108" s="162" t="s">
        <v>5926</v>
      </c>
      <c r="E108" s="2" t="s">
        <v>43</v>
      </c>
      <c r="F108" s="175" t="s">
        <v>5932</v>
      </c>
      <c r="G108" s="175" t="s">
        <v>5933</v>
      </c>
      <c r="H108" s="160" t="s">
        <v>36</v>
      </c>
      <c r="I108" s="160" t="s">
        <v>32</v>
      </c>
      <c r="J108" s="164" t="s">
        <v>80</v>
      </c>
      <c r="K108" s="164">
        <v>2019</v>
      </c>
      <c r="L108" s="159">
        <v>9788582604748</v>
      </c>
      <c r="M108" s="182"/>
      <c r="N108" s="33"/>
      <c r="O108" s="33"/>
    </row>
    <row r="109" spans="1:15" ht="22.5" customHeight="1" x14ac:dyDescent="0.25">
      <c r="A109" s="4">
        <v>106</v>
      </c>
      <c r="B109" s="2" t="s">
        <v>3385</v>
      </c>
      <c r="C109" s="2" t="s">
        <v>5809</v>
      </c>
      <c r="D109" s="162" t="s">
        <v>5934</v>
      </c>
      <c r="E109" s="2" t="s">
        <v>28</v>
      </c>
      <c r="F109" s="161" t="s">
        <v>107</v>
      </c>
      <c r="G109" s="161" t="s">
        <v>108</v>
      </c>
      <c r="H109" s="160" t="s">
        <v>109</v>
      </c>
      <c r="I109" s="160" t="s">
        <v>41</v>
      </c>
      <c r="J109" s="160" t="s">
        <v>42</v>
      </c>
      <c r="K109" s="160">
        <v>2020</v>
      </c>
      <c r="L109" s="159">
        <v>9788521637288</v>
      </c>
      <c r="M109" s="33"/>
      <c r="N109" s="33"/>
      <c r="O109" s="33"/>
    </row>
    <row r="110" spans="1:15" ht="22.5" customHeight="1" x14ac:dyDescent="0.25">
      <c r="A110" s="4">
        <v>107</v>
      </c>
      <c r="B110" s="2" t="s">
        <v>3385</v>
      </c>
      <c r="C110" s="2" t="s">
        <v>5809</v>
      </c>
      <c r="D110" s="162" t="s">
        <v>5934</v>
      </c>
      <c r="E110" s="2" t="s">
        <v>28</v>
      </c>
      <c r="F110" s="172" t="s">
        <v>110</v>
      </c>
      <c r="G110" s="172" t="s">
        <v>111</v>
      </c>
      <c r="H110" s="160" t="s">
        <v>31</v>
      </c>
      <c r="I110" s="160" t="s">
        <v>37</v>
      </c>
      <c r="J110" s="160" t="s">
        <v>92</v>
      </c>
      <c r="K110" s="160">
        <v>2014</v>
      </c>
      <c r="L110" s="159">
        <v>9788522112852</v>
      </c>
      <c r="M110" s="33"/>
      <c r="N110" s="33"/>
      <c r="O110" s="33"/>
    </row>
    <row r="111" spans="1:15" ht="22.5" customHeight="1" x14ac:dyDescent="0.25">
      <c r="A111" s="4">
        <v>108</v>
      </c>
      <c r="B111" s="2" t="s">
        <v>3385</v>
      </c>
      <c r="C111" s="2" t="s">
        <v>5809</v>
      </c>
      <c r="D111" s="162" t="s">
        <v>5934</v>
      </c>
      <c r="E111" s="2" t="s">
        <v>28</v>
      </c>
      <c r="F111" s="172" t="s">
        <v>112</v>
      </c>
      <c r="G111" s="172" t="s">
        <v>113</v>
      </c>
      <c r="H111" s="160" t="s">
        <v>36</v>
      </c>
      <c r="I111" s="160" t="s">
        <v>114</v>
      </c>
      <c r="J111" s="160" t="s">
        <v>115</v>
      </c>
      <c r="K111" s="160">
        <v>2020</v>
      </c>
      <c r="L111" s="159">
        <v>9788544422472</v>
      </c>
      <c r="M111" s="33"/>
      <c r="N111" s="33"/>
      <c r="O111" s="33"/>
    </row>
    <row r="112" spans="1:15" ht="22.5" customHeight="1" x14ac:dyDescent="0.25">
      <c r="A112" s="4">
        <v>109</v>
      </c>
      <c r="B112" s="2" t="s">
        <v>3385</v>
      </c>
      <c r="C112" s="2" t="s">
        <v>5809</v>
      </c>
      <c r="D112" s="162" t="s">
        <v>5934</v>
      </c>
      <c r="E112" s="2" t="s">
        <v>43</v>
      </c>
      <c r="F112" s="161" t="s">
        <v>116</v>
      </c>
      <c r="G112" s="161" t="s">
        <v>117</v>
      </c>
      <c r="H112" s="160" t="s">
        <v>36</v>
      </c>
      <c r="I112" s="160" t="s">
        <v>41</v>
      </c>
      <c r="J112" s="160" t="s">
        <v>118</v>
      </c>
      <c r="K112" s="160">
        <v>2020</v>
      </c>
      <c r="L112" s="159">
        <v>9786586011203</v>
      </c>
      <c r="M112" s="33"/>
      <c r="N112" s="33"/>
      <c r="O112" s="33"/>
    </row>
    <row r="113" spans="1:15" ht="22.5" customHeight="1" x14ac:dyDescent="0.25">
      <c r="A113" s="4">
        <v>110</v>
      </c>
      <c r="B113" s="2" t="s">
        <v>3385</v>
      </c>
      <c r="C113" s="2" t="s">
        <v>5809</v>
      </c>
      <c r="D113" s="162" t="s">
        <v>5934</v>
      </c>
      <c r="E113" s="2" t="s">
        <v>43</v>
      </c>
      <c r="F113" s="161" t="s">
        <v>112</v>
      </c>
      <c r="G113" s="161" t="s">
        <v>614</v>
      </c>
      <c r="H113" s="160" t="s">
        <v>36</v>
      </c>
      <c r="I113" s="160" t="s">
        <v>114</v>
      </c>
      <c r="J113" s="160" t="s">
        <v>115</v>
      </c>
      <c r="K113" s="160">
        <v>2020</v>
      </c>
      <c r="L113" s="159" t="s">
        <v>5935</v>
      </c>
      <c r="M113" s="33"/>
      <c r="N113" s="33"/>
      <c r="O113" s="33"/>
    </row>
    <row r="114" spans="1:15" ht="22.5" customHeight="1" x14ac:dyDescent="0.25">
      <c r="A114" s="4">
        <v>111</v>
      </c>
      <c r="B114" s="2" t="s">
        <v>3385</v>
      </c>
      <c r="C114" s="2" t="s">
        <v>5809</v>
      </c>
      <c r="D114" s="162" t="s">
        <v>671</v>
      </c>
      <c r="E114" s="2" t="s">
        <v>28</v>
      </c>
      <c r="F114" s="175" t="s">
        <v>494</v>
      </c>
      <c r="G114" s="175" t="s">
        <v>495</v>
      </c>
      <c r="H114" s="160" t="s">
        <v>56</v>
      </c>
      <c r="I114" s="164" t="s">
        <v>37</v>
      </c>
      <c r="J114" s="164" t="s">
        <v>154</v>
      </c>
      <c r="K114" s="164">
        <v>2016</v>
      </c>
      <c r="L114" s="159">
        <v>9788597008777</v>
      </c>
      <c r="M114" s="33"/>
      <c r="N114" s="33"/>
      <c r="O114" s="33"/>
    </row>
    <row r="115" spans="1:15" ht="22.5" customHeight="1" x14ac:dyDescent="0.25">
      <c r="A115" s="4">
        <v>112</v>
      </c>
      <c r="B115" s="2" t="s">
        <v>3385</v>
      </c>
      <c r="C115" s="2" t="s">
        <v>5809</v>
      </c>
      <c r="D115" s="162" t="s">
        <v>671</v>
      </c>
      <c r="E115" s="2" t="s">
        <v>28</v>
      </c>
      <c r="F115" s="175" t="s">
        <v>496</v>
      </c>
      <c r="G115" s="175" t="s">
        <v>497</v>
      </c>
      <c r="H115" s="160" t="s">
        <v>135</v>
      </c>
      <c r="I115" s="164" t="s">
        <v>37</v>
      </c>
      <c r="J115" s="164" t="s">
        <v>154</v>
      </c>
      <c r="K115" s="164">
        <v>2021</v>
      </c>
      <c r="L115" s="159">
        <v>9788597026566</v>
      </c>
      <c r="M115" s="33"/>
      <c r="N115" s="33"/>
      <c r="O115" s="33"/>
    </row>
    <row r="116" spans="1:15" ht="22.5" customHeight="1" x14ac:dyDescent="0.25">
      <c r="A116" s="4">
        <v>113</v>
      </c>
      <c r="B116" s="2" t="s">
        <v>3385</v>
      </c>
      <c r="C116" s="2" t="s">
        <v>5809</v>
      </c>
      <c r="D116" s="162" t="s">
        <v>671</v>
      </c>
      <c r="E116" s="2" t="s">
        <v>28</v>
      </c>
      <c r="F116" s="175" t="s">
        <v>498</v>
      </c>
      <c r="G116" s="175" t="s">
        <v>499</v>
      </c>
      <c r="H116" s="160" t="s">
        <v>3430</v>
      </c>
      <c r="I116" s="164" t="s">
        <v>37</v>
      </c>
      <c r="J116" s="164" t="s">
        <v>154</v>
      </c>
      <c r="K116" s="164">
        <v>2022</v>
      </c>
      <c r="L116" s="159">
        <v>9786559771639</v>
      </c>
      <c r="M116" s="33"/>
      <c r="N116" s="33"/>
      <c r="O116" s="33"/>
    </row>
    <row r="117" spans="1:15" ht="22.5" customHeight="1" x14ac:dyDescent="0.25">
      <c r="A117" s="4">
        <v>114</v>
      </c>
      <c r="B117" s="2" t="s">
        <v>3385</v>
      </c>
      <c r="C117" s="2" t="s">
        <v>5809</v>
      </c>
      <c r="D117" s="162" t="s">
        <v>671</v>
      </c>
      <c r="E117" s="2" t="s">
        <v>43</v>
      </c>
      <c r="F117" s="175" t="s">
        <v>496</v>
      </c>
      <c r="G117" s="175" t="s">
        <v>500</v>
      </c>
      <c r="H117" s="160" t="s">
        <v>135</v>
      </c>
      <c r="I117" s="164" t="s">
        <v>37</v>
      </c>
      <c r="J117" s="164" t="s">
        <v>154</v>
      </c>
      <c r="K117" s="164">
        <v>2021</v>
      </c>
      <c r="L117" s="159">
        <v>9788597026597</v>
      </c>
      <c r="M117" s="33"/>
      <c r="N117" s="33"/>
      <c r="O117" s="33"/>
    </row>
    <row r="118" spans="1:15" ht="22.5" customHeight="1" x14ac:dyDescent="0.25">
      <c r="A118" s="4">
        <v>115</v>
      </c>
      <c r="B118" s="2" t="s">
        <v>3385</v>
      </c>
      <c r="C118" s="2" t="s">
        <v>5809</v>
      </c>
      <c r="D118" s="162" t="s">
        <v>671</v>
      </c>
      <c r="E118" s="2" t="s">
        <v>43</v>
      </c>
      <c r="F118" s="175" t="s">
        <v>501</v>
      </c>
      <c r="G118" s="175" t="s">
        <v>502</v>
      </c>
      <c r="H118" s="164"/>
      <c r="I118" s="164" t="s">
        <v>37</v>
      </c>
      <c r="J118" s="164" t="s">
        <v>503</v>
      </c>
      <c r="K118" s="164">
        <v>2015</v>
      </c>
      <c r="L118" s="159">
        <v>9788568334577</v>
      </c>
      <c r="M118" s="33"/>
      <c r="N118" s="33"/>
      <c r="O118" s="33"/>
    </row>
    <row r="119" spans="1:15" ht="22.5" customHeight="1" x14ac:dyDescent="0.25">
      <c r="A119" s="4">
        <v>116</v>
      </c>
      <c r="B119" s="2" t="s">
        <v>3385</v>
      </c>
      <c r="C119" s="2" t="s">
        <v>5809</v>
      </c>
      <c r="D119" s="162" t="s">
        <v>5936</v>
      </c>
      <c r="E119" s="2" t="s">
        <v>28</v>
      </c>
      <c r="F119" s="175" t="s">
        <v>5937</v>
      </c>
      <c r="G119" s="175" t="s">
        <v>5938</v>
      </c>
      <c r="H119" s="160" t="s">
        <v>268</v>
      </c>
      <c r="I119" s="164" t="s">
        <v>41</v>
      </c>
      <c r="J119" s="164" t="s">
        <v>42</v>
      </c>
      <c r="K119" s="164">
        <v>2015</v>
      </c>
      <c r="L119" s="159">
        <v>9788521629429</v>
      </c>
      <c r="M119" s="33"/>
      <c r="N119" s="33"/>
      <c r="O119" s="33"/>
    </row>
    <row r="120" spans="1:15" ht="22.5" customHeight="1" x14ac:dyDescent="0.25">
      <c r="A120" s="4">
        <v>117</v>
      </c>
      <c r="B120" s="2" t="s">
        <v>3385</v>
      </c>
      <c r="C120" s="2" t="s">
        <v>5809</v>
      </c>
      <c r="D120" s="162" t="s">
        <v>5936</v>
      </c>
      <c r="E120" s="2" t="s">
        <v>28</v>
      </c>
      <c r="F120" s="169" t="s">
        <v>5939</v>
      </c>
      <c r="G120" s="169" t="s">
        <v>5940</v>
      </c>
      <c r="H120" s="166" t="s">
        <v>36</v>
      </c>
      <c r="I120" s="168"/>
      <c r="J120" s="168" t="s">
        <v>998</v>
      </c>
      <c r="K120" s="168">
        <v>2013</v>
      </c>
      <c r="L120" s="165">
        <v>9789727227051</v>
      </c>
      <c r="M120" s="183" t="s">
        <v>3483</v>
      </c>
      <c r="N120" s="33"/>
      <c r="O120" s="33"/>
    </row>
    <row r="121" spans="1:15" ht="22.5" customHeight="1" x14ac:dyDescent="0.25">
      <c r="A121" s="4">
        <v>118</v>
      </c>
      <c r="B121" s="2" t="s">
        <v>3385</v>
      </c>
      <c r="C121" s="2" t="s">
        <v>5809</v>
      </c>
      <c r="D121" s="162" t="s">
        <v>5936</v>
      </c>
      <c r="E121" s="2" t="s">
        <v>28</v>
      </c>
      <c r="F121" s="175" t="s">
        <v>5941</v>
      </c>
      <c r="G121" s="175" t="s">
        <v>5942</v>
      </c>
      <c r="H121" s="160" t="s">
        <v>268</v>
      </c>
      <c r="I121" s="164" t="s">
        <v>41</v>
      </c>
      <c r="J121" s="164" t="s">
        <v>42</v>
      </c>
      <c r="K121" s="164">
        <v>2016</v>
      </c>
      <c r="L121" s="159">
        <v>9788521630319</v>
      </c>
      <c r="M121" s="33"/>
      <c r="N121" s="33"/>
      <c r="O121" s="33"/>
    </row>
    <row r="122" spans="1:15" ht="22.5" customHeight="1" x14ac:dyDescent="0.25">
      <c r="A122" s="4">
        <v>119</v>
      </c>
      <c r="B122" s="2" t="s">
        <v>3385</v>
      </c>
      <c r="C122" s="2" t="s">
        <v>5809</v>
      </c>
      <c r="D122" s="162" t="s">
        <v>5936</v>
      </c>
      <c r="E122" s="2" t="s">
        <v>43</v>
      </c>
      <c r="F122" s="175" t="s">
        <v>5943</v>
      </c>
      <c r="G122" s="175" t="s">
        <v>5944</v>
      </c>
      <c r="H122" s="160" t="s">
        <v>31</v>
      </c>
      <c r="I122" s="164" t="s">
        <v>37</v>
      </c>
      <c r="J122" s="164" t="s">
        <v>154</v>
      </c>
      <c r="K122" s="164">
        <v>2017</v>
      </c>
      <c r="L122" s="159">
        <v>9788597014358</v>
      </c>
      <c r="M122" s="33"/>
      <c r="N122" s="33"/>
      <c r="O122" s="33"/>
    </row>
    <row r="123" spans="1:15" ht="22.5" customHeight="1" x14ac:dyDescent="0.25">
      <c r="A123" s="4">
        <v>120</v>
      </c>
      <c r="B123" s="2" t="s">
        <v>3385</v>
      </c>
      <c r="C123" s="2" t="s">
        <v>5809</v>
      </c>
      <c r="D123" s="162" t="s">
        <v>5936</v>
      </c>
      <c r="E123" s="2" t="s">
        <v>43</v>
      </c>
      <c r="F123" s="175" t="s">
        <v>5945</v>
      </c>
      <c r="G123" s="175" t="s">
        <v>5946</v>
      </c>
      <c r="H123" s="160" t="s">
        <v>3430</v>
      </c>
      <c r="I123" s="164" t="s">
        <v>1585</v>
      </c>
      <c r="J123" s="164" t="s">
        <v>61</v>
      </c>
      <c r="K123" s="164">
        <v>2016</v>
      </c>
      <c r="L123" s="159">
        <v>9788598254982</v>
      </c>
      <c r="M123" s="33"/>
      <c r="N123" s="33"/>
      <c r="O123" s="33"/>
    </row>
    <row r="124" spans="1:15" ht="22.5" customHeight="1" x14ac:dyDescent="0.25">
      <c r="A124" s="4">
        <v>121</v>
      </c>
      <c r="B124" s="2" t="s">
        <v>3385</v>
      </c>
      <c r="C124" s="2" t="s">
        <v>5809</v>
      </c>
      <c r="D124" s="162" t="s">
        <v>5947</v>
      </c>
      <c r="E124" s="2" t="s">
        <v>28</v>
      </c>
      <c r="F124" s="172" t="s">
        <v>5948</v>
      </c>
      <c r="G124" s="172" t="s">
        <v>590</v>
      </c>
      <c r="H124" s="160" t="s">
        <v>49</v>
      </c>
      <c r="I124" s="160" t="s">
        <v>37</v>
      </c>
      <c r="J124" s="160" t="s">
        <v>46</v>
      </c>
      <c r="K124" s="160">
        <v>2015</v>
      </c>
      <c r="L124" s="159">
        <v>9788521208464</v>
      </c>
      <c r="M124" s="33"/>
      <c r="N124" s="33"/>
      <c r="O124" s="33"/>
    </row>
    <row r="125" spans="1:15" ht="22.5" customHeight="1" x14ac:dyDescent="0.25">
      <c r="A125" s="4">
        <v>122</v>
      </c>
      <c r="B125" s="2" t="s">
        <v>3385</v>
      </c>
      <c r="C125" s="2" t="s">
        <v>5809</v>
      </c>
      <c r="D125" s="162" t="s">
        <v>5947</v>
      </c>
      <c r="E125" s="2" t="s">
        <v>28</v>
      </c>
      <c r="F125" s="172" t="s">
        <v>5805</v>
      </c>
      <c r="G125" s="172" t="s">
        <v>610</v>
      </c>
      <c r="H125" s="164" t="s">
        <v>5949</v>
      </c>
      <c r="I125" s="160" t="s">
        <v>37</v>
      </c>
      <c r="J125" s="160" t="s">
        <v>46</v>
      </c>
      <c r="K125" s="160">
        <v>2021</v>
      </c>
      <c r="L125" s="159">
        <v>9786555061604</v>
      </c>
      <c r="M125" s="33"/>
      <c r="N125" s="33"/>
      <c r="O125" s="33"/>
    </row>
    <row r="126" spans="1:15" ht="22.5" customHeight="1" x14ac:dyDescent="0.25">
      <c r="A126" s="4">
        <v>123</v>
      </c>
      <c r="B126" s="2" t="s">
        <v>3385</v>
      </c>
      <c r="C126" s="2" t="s">
        <v>5809</v>
      </c>
      <c r="D126" s="162" t="s">
        <v>5947</v>
      </c>
      <c r="E126" s="2" t="s">
        <v>28</v>
      </c>
      <c r="F126" s="172" t="s">
        <v>5950</v>
      </c>
      <c r="G126" s="172" t="s">
        <v>5951</v>
      </c>
      <c r="H126" s="160" t="s">
        <v>36</v>
      </c>
      <c r="I126" s="160" t="s">
        <v>37</v>
      </c>
      <c r="J126" s="160" t="s">
        <v>38</v>
      </c>
      <c r="K126" s="160">
        <v>2014</v>
      </c>
      <c r="L126" s="159">
        <v>9788536513003</v>
      </c>
      <c r="M126" s="33"/>
      <c r="N126" s="33"/>
      <c r="O126" s="33"/>
    </row>
    <row r="127" spans="1:15" ht="22.5" customHeight="1" x14ac:dyDescent="0.25">
      <c r="A127" s="4">
        <v>124</v>
      </c>
      <c r="B127" s="2" t="s">
        <v>3385</v>
      </c>
      <c r="C127" s="2" t="s">
        <v>5809</v>
      </c>
      <c r="D127" s="162" t="s">
        <v>5947</v>
      </c>
      <c r="E127" s="2" t="s">
        <v>43</v>
      </c>
      <c r="F127" s="161" t="s">
        <v>5952</v>
      </c>
      <c r="G127" s="161" t="s">
        <v>5953</v>
      </c>
      <c r="H127" s="160" t="s">
        <v>36</v>
      </c>
      <c r="I127" s="160" t="s">
        <v>37</v>
      </c>
      <c r="J127" s="160" t="s">
        <v>46</v>
      </c>
      <c r="K127" s="160">
        <v>2021</v>
      </c>
      <c r="L127" s="159">
        <v>9786555062991</v>
      </c>
      <c r="M127" s="33"/>
      <c r="N127" s="33"/>
      <c r="O127" s="33"/>
    </row>
    <row r="128" spans="1:15" ht="22.5" customHeight="1" x14ac:dyDescent="0.25">
      <c r="A128" s="4">
        <v>125</v>
      </c>
      <c r="B128" s="2" t="s">
        <v>3385</v>
      </c>
      <c r="C128" s="2" t="s">
        <v>5809</v>
      </c>
      <c r="D128" s="162" t="s">
        <v>5947</v>
      </c>
      <c r="E128" s="2" t="s">
        <v>43</v>
      </c>
      <c r="F128" s="172" t="s">
        <v>5954</v>
      </c>
      <c r="G128" s="172" t="s">
        <v>835</v>
      </c>
      <c r="H128" s="160" t="s">
        <v>36</v>
      </c>
      <c r="I128" s="160" t="s">
        <v>41</v>
      </c>
      <c r="J128" s="160" t="s">
        <v>42</v>
      </c>
      <c r="K128" s="160">
        <v>2014</v>
      </c>
      <c r="L128" s="159">
        <v>9788521625193</v>
      </c>
      <c r="M128" s="33"/>
      <c r="N128" s="33"/>
      <c r="O128" s="33"/>
    </row>
    <row r="129" spans="1:15" ht="22.5" customHeight="1" x14ac:dyDescent="0.25">
      <c r="A129" s="4">
        <v>126</v>
      </c>
      <c r="B129" s="2" t="s">
        <v>3385</v>
      </c>
      <c r="C129" s="2" t="s">
        <v>5809</v>
      </c>
      <c r="D129" s="162" t="s">
        <v>5955</v>
      </c>
      <c r="E129" s="2" t="s">
        <v>28</v>
      </c>
      <c r="F129" s="176" t="s">
        <v>5956</v>
      </c>
      <c r="G129" s="169" t="s">
        <v>5957</v>
      </c>
      <c r="H129" s="160" t="s">
        <v>36</v>
      </c>
      <c r="I129" s="164" t="s">
        <v>41</v>
      </c>
      <c r="J129" s="164" t="s">
        <v>100</v>
      </c>
      <c r="K129" s="164">
        <v>2008</v>
      </c>
      <c r="L129" s="165">
        <v>9788573936490</v>
      </c>
      <c r="M129" s="183" t="s">
        <v>3483</v>
      </c>
      <c r="N129" s="33"/>
      <c r="O129" s="33"/>
    </row>
    <row r="130" spans="1:15" ht="22.5" customHeight="1" x14ac:dyDescent="0.25">
      <c r="A130" s="4">
        <v>127</v>
      </c>
      <c r="B130" s="2" t="s">
        <v>3385</v>
      </c>
      <c r="C130" s="2" t="s">
        <v>5809</v>
      </c>
      <c r="D130" s="162" t="s">
        <v>5955</v>
      </c>
      <c r="E130" s="2" t="s">
        <v>28</v>
      </c>
      <c r="F130" s="161" t="s">
        <v>494</v>
      </c>
      <c r="G130" s="172" t="s">
        <v>294</v>
      </c>
      <c r="H130" s="160"/>
      <c r="I130" s="164" t="s">
        <v>41</v>
      </c>
      <c r="J130" s="164" t="s">
        <v>100</v>
      </c>
      <c r="K130" s="160">
        <v>2022</v>
      </c>
      <c r="L130" s="159">
        <v>9786558421986</v>
      </c>
      <c r="M130" s="33"/>
      <c r="N130" s="33"/>
      <c r="O130" s="33"/>
    </row>
    <row r="131" spans="1:15" ht="22.5" customHeight="1" x14ac:dyDescent="0.25">
      <c r="A131" s="4">
        <v>128</v>
      </c>
      <c r="B131" s="2" t="s">
        <v>3385</v>
      </c>
      <c r="C131" s="2" t="s">
        <v>5809</v>
      </c>
      <c r="D131" s="162" t="s">
        <v>5955</v>
      </c>
      <c r="E131" s="2" t="s">
        <v>28</v>
      </c>
      <c r="F131" s="173" t="s">
        <v>5958</v>
      </c>
      <c r="G131" s="173" t="s">
        <v>5959</v>
      </c>
      <c r="H131" s="164" t="s">
        <v>5960</v>
      </c>
      <c r="I131" s="164"/>
      <c r="J131" s="164" t="s">
        <v>1111</v>
      </c>
      <c r="K131" s="164">
        <v>2021</v>
      </c>
      <c r="L131" s="159">
        <v>9789897524769</v>
      </c>
      <c r="M131" s="33"/>
      <c r="N131" s="33"/>
      <c r="O131" s="33"/>
    </row>
    <row r="132" spans="1:15" ht="22.5" customHeight="1" x14ac:dyDescent="0.25">
      <c r="A132" s="4">
        <v>129</v>
      </c>
      <c r="B132" s="2" t="s">
        <v>3385</v>
      </c>
      <c r="C132" s="2" t="s">
        <v>5809</v>
      </c>
      <c r="D132" s="162" t="s">
        <v>5955</v>
      </c>
      <c r="E132" s="2" t="s">
        <v>43</v>
      </c>
      <c r="F132" s="161" t="s">
        <v>5961</v>
      </c>
      <c r="G132" s="172" t="s">
        <v>5962</v>
      </c>
      <c r="H132" s="160"/>
      <c r="I132" s="160"/>
      <c r="J132" s="160" t="s">
        <v>5963</v>
      </c>
      <c r="K132" s="160">
        <v>2022</v>
      </c>
      <c r="L132" s="159">
        <v>9786205301517</v>
      </c>
      <c r="M132" s="33"/>
      <c r="N132" s="33"/>
      <c r="O132" s="33"/>
    </row>
    <row r="133" spans="1:15" ht="22.5" customHeight="1" x14ac:dyDescent="0.25">
      <c r="A133" s="4">
        <v>130</v>
      </c>
      <c r="B133" s="2" t="s">
        <v>3385</v>
      </c>
      <c r="C133" s="2" t="s">
        <v>5809</v>
      </c>
      <c r="D133" s="162" t="s">
        <v>5955</v>
      </c>
      <c r="E133" s="2" t="s">
        <v>43</v>
      </c>
      <c r="F133" s="161" t="s">
        <v>5964</v>
      </c>
      <c r="G133" s="172" t="s">
        <v>425</v>
      </c>
      <c r="H133" s="160" t="s">
        <v>5965</v>
      </c>
      <c r="I133" s="160" t="s">
        <v>41</v>
      </c>
      <c r="J133" s="160" t="s">
        <v>42</v>
      </c>
      <c r="K133" s="160">
        <v>2021</v>
      </c>
      <c r="L133" s="159">
        <v>9788535251883</v>
      </c>
      <c r="M133" s="33"/>
      <c r="N133" s="33"/>
      <c r="O133" s="33"/>
    </row>
    <row r="134" spans="1:15" ht="22.5" customHeight="1" x14ac:dyDescent="0.25">
      <c r="A134" s="4">
        <v>131</v>
      </c>
      <c r="B134" s="2" t="s">
        <v>3385</v>
      </c>
      <c r="C134" s="2" t="s">
        <v>5809</v>
      </c>
      <c r="D134" s="162" t="s">
        <v>5966</v>
      </c>
      <c r="E134" s="2" t="s">
        <v>28</v>
      </c>
      <c r="F134" s="161" t="s">
        <v>5967</v>
      </c>
      <c r="G134" s="161" t="s">
        <v>5968</v>
      </c>
      <c r="H134" s="160" t="s">
        <v>153</v>
      </c>
      <c r="I134" s="160" t="s">
        <v>37</v>
      </c>
      <c r="J134" s="160" t="s">
        <v>154</v>
      </c>
      <c r="K134" s="160">
        <v>2018</v>
      </c>
      <c r="L134" s="159">
        <v>9788597018356</v>
      </c>
      <c r="M134" s="182"/>
      <c r="N134" s="33"/>
      <c r="O134" s="33"/>
    </row>
    <row r="135" spans="1:15" ht="22.5" customHeight="1" x14ac:dyDescent="0.25">
      <c r="A135" s="4">
        <v>132</v>
      </c>
      <c r="B135" s="2" t="s">
        <v>3385</v>
      </c>
      <c r="C135" s="2" t="s">
        <v>5809</v>
      </c>
      <c r="D135" s="162" t="s">
        <v>5966</v>
      </c>
      <c r="E135" s="2" t="s">
        <v>28</v>
      </c>
      <c r="F135" s="167" t="s">
        <v>5969</v>
      </c>
      <c r="G135" s="167" t="s">
        <v>5970</v>
      </c>
      <c r="H135" s="160" t="s">
        <v>31</v>
      </c>
      <c r="I135" s="166" t="s">
        <v>32</v>
      </c>
      <c r="J135" s="166" t="s">
        <v>80</v>
      </c>
      <c r="K135" s="166">
        <v>2013</v>
      </c>
      <c r="L135" s="165">
        <v>9788565837934</v>
      </c>
      <c r="M135" s="183" t="s">
        <v>3483</v>
      </c>
      <c r="N135" s="33"/>
      <c r="O135" s="33"/>
    </row>
    <row r="136" spans="1:15" ht="22.5" customHeight="1" x14ac:dyDescent="0.25">
      <c r="A136" s="4">
        <v>133</v>
      </c>
      <c r="B136" s="2" t="s">
        <v>3385</v>
      </c>
      <c r="C136" s="2" t="s">
        <v>5809</v>
      </c>
      <c r="D136" s="162" t="s">
        <v>5966</v>
      </c>
      <c r="E136" s="2" t="s">
        <v>28</v>
      </c>
      <c r="F136" s="175" t="s">
        <v>5929</v>
      </c>
      <c r="G136" s="175" t="s">
        <v>5931</v>
      </c>
      <c r="H136" s="160" t="s">
        <v>49</v>
      </c>
      <c r="I136" s="164" t="s">
        <v>37</v>
      </c>
      <c r="J136" s="164" t="s">
        <v>154</v>
      </c>
      <c r="K136" s="164">
        <v>2017</v>
      </c>
      <c r="L136" s="159">
        <v>9788597013054</v>
      </c>
      <c r="M136" s="182"/>
      <c r="N136" s="33"/>
      <c r="O136" s="33"/>
    </row>
    <row r="137" spans="1:15" ht="22.5" customHeight="1" x14ac:dyDescent="0.25">
      <c r="A137" s="4">
        <v>134</v>
      </c>
      <c r="B137" s="2" t="s">
        <v>3385</v>
      </c>
      <c r="C137" s="2" t="s">
        <v>5809</v>
      </c>
      <c r="D137" s="162" t="s">
        <v>5966</v>
      </c>
      <c r="E137" s="2" t="s">
        <v>43</v>
      </c>
      <c r="F137" s="161" t="s">
        <v>5971</v>
      </c>
      <c r="G137" s="161" t="s">
        <v>345</v>
      </c>
      <c r="H137" s="160" t="s">
        <v>72</v>
      </c>
      <c r="I137" s="164" t="s">
        <v>37</v>
      </c>
      <c r="J137" s="164" t="s">
        <v>154</v>
      </c>
      <c r="K137" s="160">
        <v>2018</v>
      </c>
      <c r="L137" s="159">
        <v>9788597014075</v>
      </c>
      <c r="M137" s="182"/>
      <c r="N137" s="33"/>
      <c r="O137" s="33"/>
    </row>
    <row r="138" spans="1:15" ht="22.5" customHeight="1" x14ac:dyDescent="0.25">
      <c r="A138" s="4">
        <v>135</v>
      </c>
      <c r="B138" s="2" t="s">
        <v>3385</v>
      </c>
      <c r="C138" s="2" t="s">
        <v>5809</v>
      </c>
      <c r="D138" s="162" t="s">
        <v>5966</v>
      </c>
      <c r="E138" s="2" t="s">
        <v>43</v>
      </c>
      <c r="F138" s="161" t="s">
        <v>5972</v>
      </c>
      <c r="G138" s="161" t="s">
        <v>5973</v>
      </c>
      <c r="H138" s="160" t="s">
        <v>36</v>
      </c>
      <c r="I138" s="164" t="s">
        <v>114</v>
      </c>
      <c r="J138" s="160" t="s">
        <v>161</v>
      </c>
      <c r="K138" s="160">
        <v>2015</v>
      </c>
      <c r="L138" s="159">
        <v>9788544302811</v>
      </c>
      <c r="M138" s="33"/>
      <c r="N138" s="33"/>
      <c r="O138" s="33"/>
    </row>
    <row r="139" spans="1:15" ht="22.5" customHeight="1" x14ac:dyDescent="0.25">
      <c r="A139" s="4">
        <v>136</v>
      </c>
      <c r="B139" s="2" t="s">
        <v>3385</v>
      </c>
      <c r="C139" s="2" t="s">
        <v>5809</v>
      </c>
      <c r="D139" s="162" t="s">
        <v>5974</v>
      </c>
      <c r="E139" s="2" t="s">
        <v>28</v>
      </c>
      <c r="F139" s="293" t="s">
        <v>3533</v>
      </c>
      <c r="G139" s="293" t="s">
        <v>1685</v>
      </c>
      <c r="H139" s="160" t="s">
        <v>31</v>
      </c>
      <c r="I139" s="292" t="s">
        <v>5788</v>
      </c>
      <c r="J139" s="292" t="s">
        <v>1686</v>
      </c>
      <c r="K139" s="292">
        <v>2018</v>
      </c>
      <c r="L139" s="294">
        <v>9788557172081</v>
      </c>
      <c r="M139" s="182"/>
      <c r="N139" s="33"/>
      <c r="O139" s="33"/>
    </row>
    <row r="140" spans="1:15" ht="22.5" customHeight="1" x14ac:dyDescent="0.25">
      <c r="A140" s="4">
        <v>137</v>
      </c>
      <c r="B140" s="2" t="s">
        <v>3385</v>
      </c>
      <c r="C140" s="2" t="s">
        <v>5809</v>
      </c>
      <c r="D140" s="162" t="s">
        <v>5974</v>
      </c>
      <c r="E140" s="2" t="s">
        <v>28</v>
      </c>
      <c r="F140" s="293" t="s">
        <v>3535</v>
      </c>
      <c r="G140" s="293" t="s">
        <v>3536</v>
      </c>
      <c r="H140" s="160" t="s">
        <v>36</v>
      </c>
      <c r="I140" s="292" t="s">
        <v>5975</v>
      </c>
      <c r="J140" s="292" t="s">
        <v>1056</v>
      </c>
      <c r="K140" s="292">
        <v>2019</v>
      </c>
      <c r="L140" s="294">
        <v>9788571440685</v>
      </c>
      <c r="M140" s="182"/>
      <c r="N140" s="33"/>
      <c r="O140" s="33"/>
    </row>
    <row r="141" spans="1:15" ht="22.5" customHeight="1" x14ac:dyDescent="0.25">
      <c r="A141" s="4">
        <v>138</v>
      </c>
      <c r="B141" s="2" t="s">
        <v>3385</v>
      </c>
      <c r="C141" s="2" t="s">
        <v>5809</v>
      </c>
      <c r="D141" s="162" t="s">
        <v>5974</v>
      </c>
      <c r="E141" s="2" t="s">
        <v>28</v>
      </c>
      <c r="F141" s="293" t="s">
        <v>251</v>
      </c>
      <c r="G141" s="293" t="s">
        <v>252</v>
      </c>
      <c r="H141" s="160" t="s">
        <v>36</v>
      </c>
      <c r="I141" s="295" t="s">
        <v>37</v>
      </c>
      <c r="J141" s="292" t="s">
        <v>253</v>
      </c>
      <c r="K141" s="292">
        <v>2021</v>
      </c>
      <c r="L141" s="294">
        <v>9786555410051</v>
      </c>
      <c r="M141" s="33"/>
      <c r="N141" s="33"/>
      <c r="O141" s="33"/>
    </row>
    <row r="142" spans="1:15" ht="22.5" customHeight="1" x14ac:dyDescent="0.25">
      <c r="A142" s="4">
        <v>139</v>
      </c>
      <c r="B142" s="2" t="s">
        <v>3385</v>
      </c>
      <c r="C142" s="2" t="s">
        <v>5809</v>
      </c>
      <c r="D142" s="162" t="s">
        <v>5974</v>
      </c>
      <c r="E142" s="2" t="s">
        <v>43</v>
      </c>
      <c r="F142" s="293" t="s">
        <v>5789</v>
      </c>
      <c r="G142" s="293" t="s">
        <v>5790</v>
      </c>
      <c r="H142" s="292" t="s">
        <v>153</v>
      </c>
      <c r="I142" s="292" t="s">
        <v>41</v>
      </c>
      <c r="J142" s="292" t="s">
        <v>334</v>
      </c>
      <c r="K142" s="292">
        <v>2015</v>
      </c>
      <c r="L142" s="294">
        <v>9788532624482</v>
      </c>
      <c r="M142" s="182"/>
      <c r="N142" s="33"/>
      <c r="O142" s="33"/>
    </row>
    <row r="143" spans="1:15" ht="22.5" customHeight="1" x14ac:dyDescent="0.25">
      <c r="A143" s="4">
        <v>140</v>
      </c>
      <c r="B143" s="2" t="s">
        <v>3385</v>
      </c>
      <c r="C143" s="2" t="s">
        <v>5809</v>
      </c>
      <c r="D143" s="162" t="s">
        <v>5974</v>
      </c>
      <c r="E143" s="2" t="s">
        <v>43</v>
      </c>
      <c r="F143" s="293" t="s">
        <v>496</v>
      </c>
      <c r="G143" s="293" t="s">
        <v>673</v>
      </c>
      <c r="H143" s="292" t="s">
        <v>135</v>
      </c>
      <c r="I143" s="292" t="s">
        <v>37</v>
      </c>
      <c r="J143" s="292" t="s">
        <v>2350</v>
      </c>
      <c r="K143" s="292">
        <v>2021</v>
      </c>
      <c r="L143" s="294">
        <v>9788597026535</v>
      </c>
      <c r="M143" s="182"/>
      <c r="N143" s="33"/>
      <c r="O143" s="33"/>
    </row>
    <row r="144" spans="1:15" ht="22.5" customHeight="1" x14ac:dyDescent="0.25">
      <c r="A144" s="4">
        <v>141</v>
      </c>
      <c r="B144" s="2" t="s">
        <v>3385</v>
      </c>
      <c r="C144" s="2" t="s">
        <v>5809</v>
      </c>
      <c r="D144" s="162" t="s">
        <v>5976</v>
      </c>
      <c r="E144" s="2" t="s">
        <v>28</v>
      </c>
      <c r="F144" s="293" t="s">
        <v>3533</v>
      </c>
      <c r="G144" s="293" t="s">
        <v>1685</v>
      </c>
      <c r="H144" s="160" t="s">
        <v>31</v>
      </c>
      <c r="I144" s="292" t="s">
        <v>5788</v>
      </c>
      <c r="J144" s="292" t="s">
        <v>1686</v>
      </c>
      <c r="K144" s="292">
        <v>2018</v>
      </c>
      <c r="L144" s="294">
        <v>9788557172081</v>
      </c>
      <c r="M144" s="33"/>
      <c r="N144" s="33"/>
      <c r="O144" s="33"/>
    </row>
    <row r="145" spans="1:15" ht="22.5" customHeight="1" x14ac:dyDescent="0.25">
      <c r="A145" s="4">
        <v>142</v>
      </c>
      <c r="B145" s="2" t="s">
        <v>3385</v>
      </c>
      <c r="C145" s="2" t="s">
        <v>5809</v>
      </c>
      <c r="D145" s="162" t="s">
        <v>5976</v>
      </c>
      <c r="E145" s="2" t="s">
        <v>28</v>
      </c>
      <c r="F145" s="293" t="s">
        <v>3535</v>
      </c>
      <c r="G145" s="293" t="s">
        <v>3536</v>
      </c>
      <c r="H145" s="160" t="s">
        <v>36</v>
      </c>
      <c r="I145" s="292" t="s">
        <v>5975</v>
      </c>
      <c r="J145" s="292" t="s">
        <v>1056</v>
      </c>
      <c r="K145" s="292">
        <v>2019</v>
      </c>
      <c r="L145" s="294">
        <v>9788571440685</v>
      </c>
      <c r="M145" s="33"/>
      <c r="N145" s="33"/>
      <c r="O145" s="33"/>
    </row>
    <row r="146" spans="1:15" ht="22.5" customHeight="1" x14ac:dyDescent="0.25">
      <c r="A146" s="4">
        <v>143</v>
      </c>
      <c r="B146" s="2" t="s">
        <v>3385</v>
      </c>
      <c r="C146" s="2" t="s">
        <v>5809</v>
      </c>
      <c r="D146" s="162" t="s">
        <v>5976</v>
      </c>
      <c r="E146" s="2" t="s">
        <v>28</v>
      </c>
      <c r="F146" s="293" t="s">
        <v>251</v>
      </c>
      <c r="G146" s="293" t="s">
        <v>252</v>
      </c>
      <c r="H146" s="160" t="s">
        <v>36</v>
      </c>
      <c r="I146" s="295" t="s">
        <v>37</v>
      </c>
      <c r="J146" s="292" t="s">
        <v>253</v>
      </c>
      <c r="K146" s="292">
        <v>2021</v>
      </c>
      <c r="L146" s="294">
        <v>9786555410051</v>
      </c>
      <c r="M146" s="33"/>
      <c r="N146" s="33"/>
      <c r="O146" s="33"/>
    </row>
    <row r="147" spans="1:15" ht="22.5" customHeight="1" x14ac:dyDescent="0.25">
      <c r="A147" s="4">
        <v>144</v>
      </c>
      <c r="B147" s="2" t="s">
        <v>3385</v>
      </c>
      <c r="C147" s="2" t="s">
        <v>5809</v>
      </c>
      <c r="D147" s="162" t="s">
        <v>5976</v>
      </c>
      <c r="E147" s="2" t="s">
        <v>43</v>
      </c>
      <c r="F147" s="293" t="s">
        <v>5789</v>
      </c>
      <c r="G147" s="293" t="s">
        <v>5790</v>
      </c>
      <c r="H147" s="292" t="s">
        <v>153</v>
      </c>
      <c r="I147" s="292" t="s">
        <v>41</v>
      </c>
      <c r="J147" s="292" t="s">
        <v>334</v>
      </c>
      <c r="K147" s="292">
        <v>2015</v>
      </c>
      <c r="L147" s="294">
        <v>9788532624482</v>
      </c>
      <c r="M147" s="33"/>
      <c r="N147" s="33"/>
      <c r="O147" s="33"/>
    </row>
    <row r="148" spans="1:15" ht="22.5" customHeight="1" x14ac:dyDescent="0.25">
      <c r="A148" s="4">
        <v>145</v>
      </c>
      <c r="B148" s="2" t="s">
        <v>3385</v>
      </c>
      <c r="C148" s="2" t="s">
        <v>5809</v>
      </c>
      <c r="D148" s="162" t="s">
        <v>5976</v>
      </c>
      <c r="E148" s="2" t="s">
        <v>43</v>
      </c>
      <c r="F148" s="293" t="s">
        <v>496</v>
      </c>
      <c r="G148" s="293" t="s">
        <v>673</v>
      </c>
      <c r="H148" s="292" t="s">
        <v>135</v>
      </c>
      <c r="I148" s="292" t="s">
        <v>37</v>
      </c>
      <c r="J148" s="292" t="s">
        <v>2350</v>
      </c>
      <c r="K148" s="292">
        <v>2021</v>
      </c>
      <c r="L148" s="294">
        <v>9788597026535</v>
      </c>
      <c r="M148" s="182"/>
      <c r="N148" s="33"/>
      <c r="O148" s="33"/>
    </row>
    <row r="149" spans="1:15" ht="22.5" customHeight="1" x14ac:dyDescent="0.25">
      <c r="A149" s="4">
        <v>146</v>
      </c>
      <c r="B149" s="2" t="s">
        <v>3385</v>
      </c>
      <c r="C149" s="2" t="s">
        <v>5809</v>
      </c>
      <c r="D149" s="162" t="s">
        <v>5977</v>
      </c>
      <c r="E149" s="170" t="s">
        <v>28</v>
      </c>
      <c r="F149" s="161" t="s">
        <v>3642</v>
      </c>
      <c r="G149" s="161" t="s">
        <v>3643</v>
      </c>
      <c r="H149" s="160" t="s">
        <v>56</v>
      </c>
      <c r="I149" s="160" t="s">
        <v>32</v>
      </c>
      <c r="J149" s="160" t="s">
        <v>80</v>
      </c>
      <c r="K149" s="160">
        <v>2020</v>
      </c>
      <c r="L149" s="159">
        <v>9788582605295</v>
      </c>
      <c r="M149" s="33"/>
      <c r="N149" s="33"/>
      <c r="O149" s="33"/>
    </row>
    <row r="150" spans="1:15" ht="22.5" customHeight="1" x14ac:dyDescent="0.25">
      <c r="A150" s="4">
        <v>147</v>
      </c>
      <c r="B150" s="2" t="s">
        <v>3385</v>
      </c>
      <c r="C150" s="2" t="s">
        <v>5809</v>
      </c>
      <c r="D150" s="162" t="s">
        <v>5977</v>
      </c>
      <c r="E150" s="170" t="s">
        <v>28</v>
      </c>
      <c r="F150" s="161" t="s">
        <v>3636</v>
      </c>
      <c r="G150" s="161" t="s">
        <v>3637</v>
      </c>
      <c r="H150" s="160" t="s">
        <v>36</v>
      </c>
      <c r="I150" s="160" t="s">
        <v>32</v>
      </c>
      <c r="J150" s="160" t="s">
        <v>80</v>
      </c>
      <c r="K150" s="160">
        <v>2014</v>
      </c>
      <c r="L150" s="159">
        <v>9788582602393</v>
      </c>
      <c r="M150" s="33"/>
      <c r="N150" s="33"/>
      <c r="O150" s="33"/>
    </row>
    <row r="151" spans="1:15" ht="22.5" customHeight="1" x14ac:dyDescent="0.25">
      <c r="A151" s="4">
        <v>148</v>
      </c>
      <c r="B151" s="2" t="s">
        <v>3385</v>
      </c>
      <c r="C151" s="2" t="s">
        <v>5809</v>
      </c>
      <c r="D151" s="162" t="s">
        <v>5977</v>
      </c>
      <c r="E151" s="170" t="s">
        <v>28</v>
      </c>
      <c r="F151" s="161" t="s">
        <v>5978</v>
      </c>
      <c r="G151" s="161" t="s">
        <v>5979</v>
      </c>
      <c r="H151" s="160"/>
      <c r="I151" s="160" t="s">
        <v>41</v>
      </c>
      <c r="J151" s="160" t="s">
        <v>100</v>
      </c>
      <c r="K151" s="160">
        <v>2020</v>
      </c>
      <c r="L151" s="159">
        <v>9788539910847</v>
      </c>
      <c r="M151" s="182"/>
      <c r="N151" s="33"/>
      <c r="O151" s="33"/>
    </row>
    <row r="152" spans="1:15" ht="22.5" customHeight="1" x14ac:dyDescent="0.25">
      <c r="A152" s="4">
        <v>149</v>
      </c>
      <c r="B152" s="2" t="s">
        <v>3385</v>
      </c>
      <c r="C152" s="2" t="s">
        <v>5809</v>
      </c>
      <c r="D152" s="162" t="s">
        <v>5977</v>
      </c>
      <c r="E152" s="2" t="s">
        <v>43</v>
      </c>
      <c r="F152" s="161" t="s">
        <v>5932</v>
      </c>
      <c r="G152" s="175" t="s">
        <v>5933</v>
      </c>
      <c r="H152" s="160" t="s">
        <v>36</v>
      </c>
      <c r="I152" s="164" t="s">
        <v>32</v>
      </c>
      <c r="J152" s="164" t="s">
        <v>80</v>
      </c>
      <c r="K152" s="164">
        <v>2019</v>
      </c>
      <c r="L152" s="159">
        <v>9788582604748</v>
      </c>
      <c r="M152" s="33"/>
      <c r="N152" s="33"/>
      <c r="O152" s="33"/>
    </row>
    <row r="153" spans="1:15" ht="22.5" customHeight="1" x14ac:dyDescent="0.25">
      <c r="A153" s="4">
        <v>150</v>
      </c>
      <c r="B153" s="2" t="s">
        <v>3385</v>
      </c>
      <c r="C153" s="2" t="s">
        <v>5809</v>
      </c>
      <c r="D153" s="162" t="s">
        <v>5977</v>
      </c>
      <c r="E153" s="2" t="s">
        <v>43</v>
      </c>
      <c r="F153" s="161" t="s">
        <v>5980</v>
      </c>
      <c r="G153" s="161" t="s">
        <v>5981</v>
      </c>
      <c r="H153" s="160" t="s">
        <v>31</v>
      </c>
      <c r="I153" s="164" t="s">
        <v>32</v>
      </c>
      <c r="J153" s="164" t="s">
        <v>80</v>
      </c>
      <c r="K153" s="160">
        <v>2021</v>
      </c>
      <c r="L153" s="159">
        <v>9788582605684</v>
      </c>
      <c r="M153" s="33"/>
      <c r="N153" s="33"/>
      <c r="O153" s="33"/>
    </row>
    <row r="154" spans="1:15" ht="22.5" customHeight="1" x14ac:dyDescent="0.25">
      <c r="A154" s="4">
        <v>151</v>
      </c>
      <c r="B154" s="2" t="s">
        <v>3385</v>
      </c>
      <c r="C154" s="2" t="s">
        <v>5809</v>
      </c>
      <c r="D154" s="162" t="s">
        <v>5982</v>
      </c>
      <c r="E154" s="2" t="s">
        <v>28</v>
      </c>
      <c r="F154" s="172" t="s">
        <v>5983</v>
      </c>
      <c r="G154" s="172" t="s">
        <v>5984</v>
      </c>
      <c r="H154" s="160" t="s">
        <v>3430</v>
      </c>
      <c r="I154" s="160"/>
      <c r="J154" s="160" t="s">
        <v>443</v>
      </c>
      <c r="K154" s="160">
        <v>2018</v>
      </c>
      <c r="L154" s="159">
        <v>9788536195018</v>
      </c>
      <c r="M154" s="33"/>
      <c r="N154" s="33"/>
      <c r="O154" s="33"/>
    </row>
    <row r="155" spans="1:15" ht="27.75" customHeight="1" x14ac:dyDescent="0.25">
      <c r="A155" s="4">
        <v>152</v>
      </c>
      <c r="B155" s="2" t="s">
        <v>3385</v>
      </c>
      <c r="C155" s="2" t="s">
        <v>5809</v>
      </c>
      <c r="D155" s="162" t="s">
        <v>5982</v>
      </c>
      <c r="E155" s="2" t="s">
        <v>28</v>
      </c>
      <c r="F155" s="172" t="s">
        <v>5985</v>
      </c>
      <c r="G155" s="172" t="s">
        <v>5986</v>
      </c>
      <c r="H155" s="160" t="s">
        <v>31</v>
      </c>
      <c r="I155" s="160" t="s">
        <v>37</v>
      </c>
      <c r="J155" s="160" t="s">
        <v>38</v>
      </c>
      <c r="K155" s="160">
        <v>2018</v>
      </c>
      <c r="L155" s="159">
        <v>9788536527772</v>
      </c>
      <c r="M155" s="33"/>
      <c r="N155" s="33"/>
      <c r="O155" s="33"/>
    </row>
    <row r="156" spans="1:15" ht="22.5" customHeight="1" x14ac:dyDescent="0.25">
      <c r="A156" s="4">
        <v>153</v>
      </c>
      <c r="B156" s="2" t="s">
        <v>3385</v>
      </c>
      <c r="C156" s="2" t="s">
        <v>5809</v>
      </c>
      <c r="D156" s="162" t="s">
        <v>5982</v>
      </c>
      <c r="E156" s="2" t="s">
        <v>28</v>
      </c>
      <c r="F156" s="172" t="s">
        <v>5987</v>
      </c>
      <c r="G156" s="172" t="s">
        <v>5988</v>
      </c>
      <c r="H156" s="160" t="s">
        <v>5989</v>
      </c>
      <c r="I156" s="160" t="s">
        <v>37</v>
      </c>
      <c r="J156" s="160" t="s">
        <v>154</v>
      </c>
      <c r="K156" s="160">
        <v>2022</v>
      </c>
      <c r="L156" s="159">
        <v>9786559773473</v>
      </c>
      <c r="M156" s="33"/>
      <c r="N156" s="33"/>
      <c r="O156" s="33"/>
    </row>
    <row r="157" spans="1:15" ht="22.5" customHeight="1" x14ac:dyDescent="0.25">
      <c r="A157" s="4">
        <v>154</v>
      </c>
      <c r="B157" s="2" t="s">
        <v>3385</v>
      </c>
      <c r="C157" s="2" t="s">
        <v>5809</v>
      </c>
      <c r="D157" s="162" t="s">
        <v>5982</v>
      </c>
      <c r="E157" s="2" t="s">
        <v>43</v>
      </c>
      <c r="F157" s="172" t="s">
        <v>5990</v>
      </c>
      <c r="G157" s="172" t="s">
        <v>5991</v>
      </c>
      <c r="H157" s="160" t="s">
        <v>49</v>
      </c>
      <c r="I157" s="160" t="s">
        <v>37</v>
      </c>
      <c r="J157" s="160" t="s">
        <v>5992</v>
      </c>
      <c r="K157" s="160">
        <v>2019</v>
      </c>
      <c r="L157" s="159">
        <v>9788562564789</v>
      </c>
      <c r="M157" s="182"/>
      <c r="N157" s="33"/>
      <c r="O157" s="33"/>
    </row>
    <row r="158" spans="1:15" ht="22.5" customHeight="1" x14ac:dyDescent="0.25">
      <c r="A158" s="4">
        <v>155</v>
      </c>
      <c r="B158" s="2" t="s">
        <v>3385</v>
      </c>
      <c r="C158" s="2" t="s">
        <v>5809</v>
      </c>
      <c r="D158" s="162" t="s">
        <v>5982</v>
      </c>
      <c r="E158" s="2" t="s">
        <v>43</v>
      </c>
      <c r="F158" s="172" t="s">
        <v>5993</v>
      </c>
      <c r="G158" s="172" t="s">
        <v>5994</v>
      </c>
      <c r="H158" s="160" t="s">
        <v>190</v>
      </c>
      <c r="I158" s="160" t="s">
        <v>37</v>
      </c>
      <c r="J158" s="160" t="s">
        <v>5992</v>
      </c>
      <c r="K158" s="160">
        <v>2019</v>
      </c>
      <c r="L158" s="159">
        <v>9788539601585</v>
      </c>
      <c r="M158" s="33"/>
      <c r="N158" s="33"/>
      <c r="O158" s="33"/>
    </row>
    <row r="159" spans="1:15" ht="22.5" customHeight="1" x14ac:dyDescent="0.25">
      <c r="A159" s="4">
        <v>156</v>
      </c>
      <c r="B159" s="2" t="s">
        <v>3385</v>
      </c>
      <c r="C159" s="2" t="s">
        <v>5809</v>
      </c>
      <c r="D159" s="162" t="s">
        <v>5995</v>
      </c>
      <c r="E159" s="2" t="s">
        <v>28</v>
      </c>
      <c r="F159" s="173" t="s">
        <v>5996</v>
      </c>
      <c r="G159" s="173" t="s">
        <v>5997</v>
      </c>
      <c r="H159" s="160" t="s">
        <v>5998</v>
      </c>
      <c r="I159" s="164" t="s">
        <v>41</v>
      </c>
      <c r="J159" s="164" t="s">
        <v>42</v>
      </c>
      <c r="K159" s="164">
        <v>2019</v>
      </c>
      <c r="L159" s="159">
        <v>9788521635833</v>
      </c>
      <c r="M159" s="33"/>
      <c r="N159" s="33"/>
      <c r="O159" s="33"/>
    </row>
    <row r="160" spans="1:15" ht="22.5" customHeight="1" x14ac:dyDescent="0.25">
      <c r="A160" s="4">
        <v>157</v>
      </c>
      <c r="B160" s="2" t="s">
        <v>3385</v>
      </c>
      <c r="C160" s="2" t="s">
        <v>5809</v>
      </c>
      <c r="D160" s="162" t="s">
        <v>5995</v>
      </c>
      <c r="E160" s="2" t="s">
        <v>28</v>
      </c>
      <c r="F160" s="173" t="s">
        <v>5996</v>
      </c>
      <c r="G160" s="173" t="s">
        <v>5997</v>
      </c>
      <c r="H160" s="160" t="s">
        <v>5999</v>
      </c>
      <c r="I160" s="164" t="s">
        <v>41</v>
      </c>
      <c r="J160" s="164" t="s">
        <v>42</v>
      </c>
      <c r="K160" s="164">
        <v>2019</v>
      </c>
      <c r="L160" s="159">
        <v>9788521635840</v>
      </c>
      <c r="M160" s="33"/>
      <c r="N160" s="33"/>
      <c r="O160" s="33"/>
    </row>
    <row r="161" spans="1:15" ht="22.5" customHeight="1" x14ac:dyDescent="0.25">
      <c r="A161" s="4">
        <v>158</v>
      </c>
      <c r="B161" s="2" t="s">
        <v>3385</v>
      </c>
      <c r="C161" s="2" t="s">
        <v>5809</v>
      </c>
      <c r="D161" s="162" t="s">
        <v>5995</v>
      </c>
      <c r="E161" s="2" t="s">
        <v>28</v>
      </c>
      <c r="F161" s="161" t="s">
        <v>391</v>
      </c>
      <c r="G161" s="161" t="s">
        <v>392</v>
      </c>
      <c r="H161" s="160" t="s">
        <v>36</v>
      </c>
      <c r="I161" s="160" t="s">
        <v>37</v>
      </c>
      <c r="J161" s="160" t="s">
        <v>38</v>
      </c>
      <c r="K161" s="160">
        <v>2014</v>
      </c>
      <c r="L161" s="159">
        <v>9788536512174</v>
      </c>
      <c r="M161" s="182"/>
      <c r="N161" s="33"/>
      <c r="O161" s="33"/>
    </row>
    <row r="162" spans="1:15" ht="22.5" customHeight="1" x14ac:dyDescent="0.25">
      <c r="A162" s="4">
        <v>159</v>
      </c>
      <c r="B162" s="2" t="s">
        <v>3385</v>
      </c>
      <c r="C162" s="2" t="s">
        <v>5809</v>
      </c>
      <c r="D162" s="162" t="s">
        <v>5995</v>
      </c>
      <c r="E162" s="2" t="s">
        <v>43</v>
      </c>
      <c r="F162" s="173" t="s">
        <v>130</v>
      </c>
      <c r="G162" s="173" t="s">
        <v>6000</v>
      </c>
      <c r="H162" s="160" t="s">
        <v>36</v>
      </c>
      <c r="I162" s="164" t="s">
        <v>37</v>
      </c>
      <c r="J162" s="164" t="s">
        <v>1888</v>
      </c>
      <c r="K162" s="164">
        <v>2015</v>
      </c>
      <c r="L162" s="159">
        <v>9788583933588</v>
      </c>
      <c r="M162" s="33"/>
      <c r="N162" s="33"/>
      <c r="O162" s="33"/>
    </row>
    <row r="163" spans="1:15" ht="22.5" customHeight="1" x14ac:dyDescent="0.25">
      <c r="A163" s="4">
        <v>160</v>
      </c>
      <c r="B163" s="2" t="s">
        <v>3385</v>
      </c>
      <c r="C163" s="2" t="s">
        <v>5809</v>
      </c>
      <c r="D163" s="162" t="s">
        <v>5995</v>
      </c>
      <c r="E163" s="2" t="s">
        <v>43</v>
      </c>
      <c r="F163" s="173" t="s">
        <v>3621</v>
      </c>
      <c r="G163" s="173" t="s">
        <v>6001</v>
      </c>
      <c r="H163" s="160" t="s">
        <v>36</v>
      </c>
      <c r="I163" s="160" t="s">
        <v>37</v>
      </c>
      <c r="J163" s="160" t="s">
        <v>38</v>
      </c>
      <c r="K163" s="164">
        <v>2014</v>
      </c>
      <c r="L163" s="159">
        <v>9788536512150</v>
      </c>
      <c r="M163" s="33"/>
      <c r="N163" s="33"/>
      <c r="O163" s="33"/>
    </row>
    <row r="164" spans="1:15" ht="22.5" customHeight="1" x14ac:dyDescent="0.25">
      <c r="A164" s="4">
        <v>161</v>
      </c>
      <c r="B164" s="2" t="s">
        <v>3385</v>
      </c>
      <c r="C164" s="2" t="s">
        <v>5809</v>
      </c>
      <c r="D164" s="162" t="s">
        <v>6002</v>
      </c>
      <c r="E164" s="2" t="s">
        <v>28</v>
      </c>
      <c r="F164" s="167" t="s">
        <v>6003</v>
      </c>
      <c r="G164" s="167" t="s">
        <v>6004</v>
      </c>
      <c r="H164" s="168"/>
      <c r="I164" s="166" t="s">
        <v>37</v>
      </c>
      <c r="J164" s="166" t="s">
        <v>38</v>
      </c>
      <c r="K164" s="166">
        <v>2006</v>
      </c>
      <c r="L164" s="165">
        <v>9788571943933</v>
      </c>
      <c r="M164" s="183" t="s">
        <v>3483</v>
      </c>
      <c r="N164" s="33"/>
      <c r="O164" s="33"/>
    </row>
    <row r="165" spans="1:15" ht="22.5" customHeight="1" x14ac:dyDescent="0.25">
      <c r="A165" s="4">
        <v>162</v>
      </c>
      <c r="B165" s="2" t="s">
        <v>3385</v>
      </c>
      <c r="C165" s="2" t="s">
        <v>5809</v>
      </c>
      <c r="D165" s="162" t="s">
        <v>6002</v>
      </c>
      <c r="E165" s="2" t="s">
        <v>28</v>
      </c>
      <c r="F165" s="167" t="s">
        <v>4638</v>
      </c>
      <c r="G165" s="167" t="s">
        <v>4637</v>
      </c>
      <c r="H165" s="166" t="s">
        <v>3430</v>
      </c>
      <c r="I165" s="160" t="s">
        <v>32</v>
      </c>
      <c r="J165" s="166" t="s">
        <v>33</v>
      </c>
      <c r="K165" s="166">
        <v>2012</v>
      </c>
      <c r="L165" s="165">
        <v>9788580551396</v>
      </c>
      <c r="M165" s="183" t="s">
        <v>3483</v>
      </c>
      <c r="N165" s="33"/>
      <c r="O165" s="33"/>
    </row>
    <row r="166" spans="1:15" ht="22.5" customHeight="1" x14ac:dyDescent="0.25">
      <c r="A166" s="4">
        <v>163</v>
      </c>
      <c r="B166" s="2" t="s">
        <v>3385</v>
      </c>
      <c r="C166" s="2" t="s">
        <v>5809</v>
      </c>
      <c r="D166" s="162" t="s">
        <v>6002</v>
      </c>
      <c r="E166" s="2" t="s">
        <v>28</v>
      </c>
      <c r="F166" s="161" t="s">
        <v>6005</v>
      </c>
      <c r="G166" s="161" t="s">
        <v>6006</v>
      </c>
      <c r="H166" s="160" t="s">
        <v>6007</v>
      </c>
      <c r="I166" s="160" t="s">
        <v>37</v>
      </c>
      <c r="J166" s="160" t="s">
        <v>38</v>
      </c>
      <c r="K166" s="160">
        <v>2018</v>
      </c>
      <c r="L166" s="159">
        <v>9788536527239</v>
      </c>
      <c r="M166" s="33"/>
      <c r="N166" s="33"/>
      <c r="O166" s="33"/>
    </row>
    <row r="167" spans="1:15" ht="22.5" customHeight="1" x14ac:dyDescent="0.25">
      <c r="A167" s="4">
        <v>164</v>
      </c>
      <c r="B167" s="2" t="s">
        <v>3385</v>
      </c>
      <c r="C167" s="2" t="s">
        <v>5809</v>
      </c>
      <c r="D167" s="162" t="s">
        <v>6002</v>
      </c>
      <c r="E167" s="2" t="s">
        <v>43</v>
      </c>
      <c r="F167" s="167" t="s">
        <v>4636</v>
      </c>
      <c r="G167" s="167" t="s">
        <v>4635</v>
      </c>
      <c r="H167" s="166" t="s">
        <v>36</v>
      </c>
      <c r="I167" s="166" t="s">
        <v>37</v>
      </c>
      <c r="J167" s="166" t="s">
        <v>38</v>
      </c>
      <c r="K167" s="166">
        <v>2013</v>
      </c>
      <c r="L167" s="165">
        <v>9788536506531</v>
      </c>
      <c r="M167" s="183" t="s">
        <v>3483</v>
      </c>
      <c r="N167" s="33"/>
      <c r="O167" s="33"/>
    </row>
    <row r="168" spans="1:15" ht="22.5" customHeight="1" x14ac:dyDescent="0.25">
      <c r="A168" s="4">
        <v>165</v>
      </c>
      <c r="B168" s="2" t="s">
        <v>3385</v>
      </c>
      <c r="C168" s="2" t="s">
        <v>5809</v>
      </c>
      <c r="D168" s="162" t="s">
        <v>6002</v>
      </c>
      <c r="E168" s="2" t="s">
        <v>43</v>
      </c>
      <c r="F168" s="161" t="s">
        <v>4636</v>
      </c>
      <c r="G168" s="161" t="s">
        <v>202</v>
      </c>
      <c r="H168" s="160" t="s">
        <v>31</v>
      </c>
      <c r="I168" s="160" t="s">
        <v>37</v>
      </c>
      <c r="J168" s="160" t="s">
        <v>38</v>
      </c>
      <c r="K168" s="160">
        <v>2020</v>
      </c>
      <c r="L168" s="159">
        <v>9788536529790</v>
      </c>
      <c r="M168" s="183"/>
      <c r="N168" s="33"/>
      <c r="O168" s="33"/>
    </row>
    <row r="169" spans="1:15" ht="22.5" customHeight="1" x14ac:dyDescent="0.25">
      <c r="A169" s="4">
        <v>166</v>
      </c>
      <c r="B169" s="2" t="s">
        <v>3385</v>
      </c>
      <c r="C169" s="2" t="s">
        <v>5809</v>
      </c>
      <c r="D169" s="162" t="s">
        <v>6008</v>
      </c>
      <c r="E169" s="2" t="s">
        <v>28</v>
      </c>
      <c r="F169" s="161" t="s">
        <v>130</v>
      </c>
      <c r="G169" s="161" t="s">
        <v>572</v>
      </c>
      <c r="H169" s="160"/>
      <c r="I169" s="160" t="s">
        <v>37</v>
      </c>
      <c r="J169" s="160" t="s">
        <v>132</v>
      </c>
      <c r="K169" s="160">
        <v>2015</v>
      </c>
      <c r="L169" s="159">
        <v>9788583932260</v>
      </c>
      <c r="M169" s="33"/>
      <c r="N169" s="33"/>
      <c r="O169" s="33"/>
    </row>
    <row r="170" spans="1:15" ht="22.5" customHeight="1" x14ac:dyDescent="0.25">
      <c r="A170" s="4">
        <v>167</v>
      </c>
      <c r="B170" s="2" t="s">
        <v>3385</v>
      </c>
      <c r="C170" s="2" t="s">
        <v>5809</v>
      </c>
      <c r="D170" s="162" t="s">
        <v>6008</v>
      </c>
      <c r="E170" s="2" t="s">
        <v>28</v>
      </c>
      <c r="F170" s="172" t="s">
        <v>573</v>
      </c>
      <c r="G170" s="172" t="s">
        <v>574</v>
      </c>
      <c r="H170" s="160" t="s">
        <v>36</v>
      </c>
      <c r="I170" s="160" t="s">
        <v>37</v>
      </c>
      <c r="J170" s="160" t="s">
        <v>38</v>
      </c>
      <c r="K170" s="160">
        <v>2015</v>
      </c>
      <c r="L170" s="159">
        <v>9788536512938</v>
      </c>
      <c r="M170" s="33"/>
      <c r="N170" s="33"/>
      <c r="O170" s="33"/>
    </row>
    <row r="171" spans="1:15" ht="22.5" customHeight="1" x14ac:dyDescent="0.25">
      <c r="A171" s="4">
        <v>168</v>
      </c>
      <c r="B171" s="2" t="s">
        <v>3385</v>
      </c>
      <c r="C171" s="2" t="s">
        <v>5809</v>
      </c>
      <c r="D171" s="162" t="s">
        <v>6008</v>
      </c>
      <c r="E171" s="2" t="s">
        <v>28</v>
      </c>
      <c r="F171" s="172" t="s">
        <v>573</v>
      </c>
      <c r="G171" s="172" t="s">
        <v>575</v>
      </c>
      <c r="H171" s="160" t="s">
        <v>36</v>
      </c>
      <c r="I171" s="160" t="s">
        <v>37</v>
      </c>
      <c r="J171" s="160" t="s">
        <v>38</v>
      </c>
      <c r="K171" s="160">
        <v>2015</v>
      </c>
      <c r="L171" s="159">
        <v>9788536513355</v>
      </c>
      <c r="M171" s="33"/>
      <c r="N171" s="33"/>
      <c r="O171" s="33"/>
    </row>
    <row r="172" spans="1:15" ht="22.5" customHeight="1" x14ac:dyDescent="0.25">
      <c r="A172" s="4">
        <v>169</v>
      </c>
      <c r="B172" s="2" t="s">
        <v>3385</v>
      </c>
      <c r="C172" s="2" t="s">
        <v>5809</v>
      </c>
      <c r="D172" s="162" t="s">
        <v>6008</v>
      </c>
      <c r="E172" s="2" t="s">
        <v>43</v>
      </c>
      <c r="F172" s="161" t="s">
        <v>188</v>
      </c>
      <c r="G172" s="161" t="s">
        <v>576</v>
      </c>
      <c r="H172" s="160" t="s">
        <v>36</v>
      </c>
      <c r="I172" s="160" t="s">
        <v>37</v>
      </c>
      <c r="J172" s="160" t="s">
        <v>38</v>
      </c>
      <c r="K172" s="160">
        <v>2014</v>
      </c>
      <c r="L172" s="159">
        <v>9788536511139</v>
      </c>
      <c r="M172" s="33"/>
      <c r="N172" s="33"/>
      <c r="O172" s="33"/>
    </row>
    <row r="173" spans="1:15" ht="22.5" customHeight="1" x14ac:dyDescent="0.25">
      <c r="A173" s="4">
        <v>170</v>
      </c>
      <c r="B173" s="2" t="s">
        <v>3385</v>
      </c>
      <c r="C173" s="2" t="s">
        <v>5809</v>
      </c>
      <c r="D173" s="162" t="s">
        <v>6008</v>
      </c>
      <c r="E173" s="2" t="s">
        <v>43</v>
      </c>
      <c r="F173" s="161" t="s">
        <v>577</v>
      </c>
      <c r="G173" s="161" t="s">
        <v>578</v>
      </c>
      <c r="H173" s="160" t="s">
        <v>36</v>
      </c>
      <c r="I173" s="160" t="s">
        <v>37</v>
      </c>
      <c r="J173" s="160" t="s">
        <v>579</v>
      </c>
      <c r="K173" s="160">
        <v>2014</v>
      </c>
      <c r="L173" s="159">
        <v>9788528901085</v>
      </c>
      <c r="M173" s="33"/>
      <c r="N173" s="33"/>
      <c r="O173" s="33"/>
    </row>
    <row r="174" spans="1:15" ht="22.5" customHeight="1" x14ac:dyDescent="0.25">
      <c r="A174" s="4">
        <v>171</v>
      </c>
      <c r="B174" s="2" t="s">
        <v>3385</v>
      </c>
      <c r="C174" s="2" t="s">
        <v>5809</v>
      </c>
      <c r="D174" s="162" t="s">
        <v>6009</v>
      </c>
      <c r="E174" s="2" t="s">
        <v>28</v>
      </c>
      <c r="F174" s="172" t="s">
        <v>5927</v>
      </c>
      <c r="G174" s="161" t="s">
        <v>5928</v>
      </c>
      <c r="H174" s="160" t="s">
        <v>31</v>
      </c>
      <c r="I174" s="164" t="s">
        <v>114</v>
      </c>
      <c r="J174" s="160" t="s">
        <v>161</v>
      </c>
      <c r="K174" s="160">
        <v>2015</v>
      </c>
      <c r="L174" s="159">
        <v>9788544301609</v>
      </c>
      <c r="M174" s="183"/>
      <c r="N174" s="33"/>
      <c r="O174" s="33"/>
    </row>
    <row r="175" spans="1:15" ht="22.5" customHeight="1" x14ac:dyDescent="0.25">
      <c r="A175" s="4">
        <v>172</v>
      </c>
      <c r="B175" s="2" t="s">
        <v>3385</v>
      </c>
      <c r="C175" s="2" t="s">
        <v>5809</v>
      </c>
      <c r="D175" s="162" t="s">
        <v>6009</v>
      </c>
      <c r="E175" s="2" t="s">
        <v>28</v>
      </c>
      <c r="F175" s="167" t="s">
        <v>6010</v>
      </c>
      <c r="G175" s="167" t="s">
        <v>6011</v>
      </c>
      <c r="H175" s="166"/>
      <c r="I175" s="166" t="s">
        <v>37</v>
      </c>
      <c r="J175" s="166" t="s">
        <v>154</v>
      </c>
      <c r="K175" s="166">
        <v>2009</v>
      </c>
      <c r="L175" s="165">
        <v>9788522452996</v>
      </c>
      <c r="M175" s="183" t="s">
        <v>3483</v>
      </c>
      <c r="N175" s="33"/>
      <c r="O175" s="33"/>
    </row>
    <row r="176" spans="1:15" ht="22.5" customHeight="1" x14ac:dyDescent="0.25">
      <c r="A176" s="4">
        <v>173</v>
      </c>
      <c r="B176" s="2" t="s">
        <v>3385</v>
      </c>
      <c r="C176" s="2" t="s">
        <v>5809</v>
      </c>
      <c r="D176" s="162" t="s">
        <v>6009</v>
      </c>
      <c r="E176" s="2" t="s">
        <v>28</v>
      </c>
      <c r="F176" s="167" t="s">
        <v>6012</v>
      </c>
      <c r="G176" s="167" t="s">
        <v>6013</v>
      </c>
      <c r="H176" s="166" t="s">
        <v>36</v>
      </c>
      <c r="I176" s="166" t="s">
        <v>37</v>
      </c>
      <c r="J176" s="166" t="s">
        <v>243</v>
      </c>
      <c r="K176" s="166">
        <v>2007</v>
      </c>
      <c r="L176" s="165">
        <v>9788502065987</v>
      </c>
      <c r="M176" s="183" t="s">
        <v>3483</v>
      </c>
      <c r="N176" s="33"/>
      <c r="O176" s="33"/>
    </row>
    <row r="177" spans="1:15" ht="22.5" customHeight="1" x14ac:dyDescent="0.25">
      <c r="A177" s="4">
        <v>174</v>
      </c>
      <c r="B177" s="2" t="s">
        <v>3385</v>
      </c>
      <c r="C177" s="2" t="s">
        <v>5809</v>
      </c>
      <c r="D177" s="162" t="s">
        <v>6009</v>
      </c>
      <c r="E177" s="2" t="s">
        <v>43</v>
      </c>
      <c r="F177" s="174" t="s">
        <v>6014</v>
      </c>
      <c r="G177" s="174" t="s">
        <v>6015</v>
      </c>
      <c r="H177" s="166"/>
      <c r="I177" s="166" t="s">
        <v>37</v>
      </c>
      <c r="J177" s="166" t="s">
        <v>154</v>
      </c>
      <c r="K177" s="166">
        <v>2003</v>
      </c>
      <c r="L177" s="165">
        <v>9788522434930</v>
      </c>
      <c r="M177" s="183" t="s">
        <v>3483</v>
      </c>
      <c r="N177" s="33"/>
      <c r="O177" s="33"/>
    </row>
    <row r="178" spans="1:15" ht="22.5" customHeight="1" x14ac:dyDescent="0.25">
      <c r="A178" s="4">
        <v>175</v>
      </c>
      <c r="B178" s="2" t="s">
        <v>3385</v>
      </c>
      <c r="C178" s="2" t="s">
        <v>5809</v>
      </c>
      <c r="D178" s="162" t="s">
        <v>6009</v>
      </c>
      <c r="E178" s="2" t="s">
        <v>43</v>
      </c>
      <c r="F178" s="172" t="s">
        <v>6016</v>
      </c>
      <c r="G178" s="172" t="s">
        <v>6017</v>
      </c>
      <c r="H178" s="160" t="s">
        <v>36</v>
      </c>
      <c r="I178" s="160" t="s">
        <v>37</v>
      </c>
      <c r="J178" s="160" t="s">
        <v>297</v>
      </c>
      <c r="K178" s="160">
        <v>2019</v>
      </c>
      <c r="L178" s="159" t="s">
        <v>6018</v>
      </c>
      <c r="M178" s="182"/>
      <c r="N178" s="33"/>
      <c r="O178" s="33"/>
    </row>
    <row r="179" spans="1:15" ht="22.5" customHeight="1" x14ac:dyDescent="0.25">
      <c r="A179" s="4">
        <v>176</v>
      </c>
      <c r="B179" s="2" t="s">
        <v>3385</v>
      </c>
      <c r="C179" s="2" t="s">
        <v>5809</v>
      </c>
      <c r="D179" s="162" t="s">
        <v>6019</v>
      </c>
      <c r="E179" s="2" t="s">
        <v>28</v>
      </c>
      <c r="F179" s="176" t="s">
        <v>6020</v>
      </c>
      <c r="G179" s="176" t="s">
        <v>6021</v>
      </c>
      <c r="H179" s="166" t="s">
        <v>36</v>
      </c>
      <c r="I179" s="166" t="s">
        <v>37</v>
      </c>
      <c r="J179" s="168" t="s">
        <v>166</v>
      </c>
      <c r="K179" s="168">
        <v>2009</v>
      </c>
      <c r="L179" s="165">
        <v>9788576083429</v>
      </c>
      <c r="M179" s="183" t="s">
        <v>3483</v>
      </c>
      <c r="N179" s="33"/>
      <c r="O179" s="33"/>
    </row>
    <row r="180" spans="1:15" ht="22.5" customHeight="1" x14ac:dyDescent="0.25">
      <c r="A180" s="4">
        <v>177</v>
      </c>
      <c r="B180" s="2" t="s">
        <v>3385</v>
      </c>
      <c r="C180" s="2" t="s">
        <v>5809</v>
      </c>
      <c r="D180" s="162" t="s">
        <v>6019</v>
      </c>
      <c r="E180" s="2" t="s">
        <v>28</v>
      </c>
      <c r="F180" s="161" t="s">
        <v>5967</v>
      </c>
      <c r="G180" s="161" t="s">
        <v>5968</v>
      </c>
      <c r="H180" s="160" t="s">
        <v>153</v>
      </c>
      <c r="I180" s="160" t="s">
        <v>37</v>
      </c>
      <c r="J180" s="160" t="s">
        <v>154</v>
      </c>
      <c r="K180" s="160">
        <v>2018</v>
      </c>
      <c r="L180" s="159">
        <v>9788597018356</v>
      </c>
      <c r="M180" s="182"/>
      <c r="N180" s="33"/>
      <c r="O180" s="33"/>
    </row>
    <row r="181" spans="1:15" ht="22.5" customHeight="1" x14ac:dyDescent="0.25">
      <c r="A181" s="4">
        <v>178</v>
      </c>
      <c r="B181" s="2" t="s">
        <v>3385</v>
      </c>
      <c r="C181" s="2" t="s">
        <v>5809</v>
      </c>
      <c r="D181" s="162" t="s">
        <v>6019</v>
      </c>
      <c r="E181" s="2" t="s">
        <v>28</v>
      </c>
      <c r="F181" s="174" t="s">
        <v>6014</v>
      </c>
      <c r="G181" s="174" t="s">
        <v>6015</v>
      </c>
      <c r="H181" s="166"/>
      <c r="I181" s="166" t="s">
        <v>37</v>
      </c>
      <c r="J181" s="166" t="s">
        <v>154</v>
      </c>
      <c r="K181" s="166">
        <v>2003</v>
      </c>
      <c r="L181" s="165">
        <v>9788522434930</v>
      </c>
      <c r="M181" s="183" t="s">
        <v>3483</v>
      </c>
      <c r="N181" s="33"/>
      <c r="O181" s="33"/>
    </row>
    <row r="182" spans="1:15" ht="22.5" customHeight="1" x14ac:dyDescent="0.25">
      <c r="A182" s="4">
        <v>179</v>
      </c>
      <c r="B182" s="2" t="s">
        <v>3385</v>
      </c>
      <c r="C182" s="2" t="s">
        <v>5809</v>
      </c>
      <c r="D182" s="162" t="s">
        <v>6019</v>
      </c>
      <c r="E182" s="2" t="s">
        <v>43</v>
      </c>
      <c r="F182" s="176" t="s">
        <v>6022</v>
      </c>
      <c r="G182" s="176" t="s">
        <v>6023</v>
      </c>
      <c r="H182" s="166" t="s">
        <v>56</v>
      </c>
      <c r="I182" s="166" t="s">
        <v>37</v>
      </c>
      <c r="J182" s="166" t="s">
        <v>154</v>
      </c>
      <c r="K182" s="168">
        <v>2001</v>
      </c>
      <c r="L182" s="159">
        <v>9788522427826</v>
      </c>
      <c r="M182" s="183" t="s">
        <v>3483</v>
      </c>
      <c r="N182" s="33"/>
      <c r="O182" s="33"/>
    </row>
    <row r="183" spans="1:15" ht="22.5" customHeight="1" x14ac:dyDescent="0.25">
      <c r="A183" s="4">
        <v>180</v>
      </c>
      <c r="B183" s="2" t="s">
        <v>3385</v>
      </c>
      <c r="C183" s="2" t="s">
        <v>5809</v>
      </c>
      <c r="D183" s="162" t="s">
        <v>6019</v>
      </c>
      <c r="E183" s="2" t="s">
        <v>43</v>
      </c>
      <c r="F183" s="161" t="s">
        <v>5967</v>
      </c>
      <c r="G183" s="161" t="s">
        <v>5968</v>
      </c>
      <c r="H183" s="160" t="s">
        <v>153</v>
      </c>
      <c r="I183" s="160" t="s">
        <v>37</v>
      </c>
      <c r="J183" s="160" t="s">
        <v>154</v>
      </c>
      <c r="K183" s="160">
        <v>2018</v>
      </c>
      <c r="L183" s="159">
        <v>9788597018356</v>
      </c>
      <c r="M183" s="182"/>
      <c r="N183" s="33"/>
      <c r="O183" s="33"/>
    </row>
    <row r="184" spans="1:15" ht="22.5" customHeight="1" x14ac:dyDescent="0.25">
      <c r="A184" s="4">
        <v>181</v>
      </c>
      <c r="B184" s="2" t="s">
        <v>3385</v>
      </c>
      <c r="C184" s="2" t="s">
        <v>5809</v>
      </c>
      <c r="D184" s="162" t="s">
        <v>6024</v>
      </c>
      <c r="E184" s="2" t="s">
        <v>28</v>
      </c>
      <c r="F184" s="172" t="s">
        <v>6025</v>
      </c>
      <c r="G184" s="172" t="s">
        <v>484</v>
      </c>
      <c r="H184" s="160" t="s">
        <v>72</v>
      </c>
      <c r="I184" s="160" t="s">
        <v>32</v>
      </c>
      <c r="J184" s="160" t="s">
        <v>33</v>
      </c>
      <c r="K184" s="160">
        <v>2018</v>
      </c>
      <c r="L184" s="159">
        <v>9788580556066</v>
      </c>
      <c r="M184" s="182"/>
      <c r="N184" s="33"/>
      <c r="O184" s="33"/>
    </row>
    <row r="185" spans="1:15" ht="22.5" customHeight="1" x14ac:dyDescent="0.25">
      <c r="A185" s="4">
        <v>182</v>
      </c>
      <c r="B185" s="2" t="s">
        <v>3385</v>
      </c>
      <c r="C185" s="2" t="s">
        <v>5809</v>
      </c>
      <c r="D185" s="162" t="s">
        <v>6024</v>
      </c>
      <c r="E185" s="2" t="s">
        <v>28</v>
      </c>
      <c r="F185" s="172" t="s">
        <v>6026</v>
      </c>
      <c r="G185" s="172" t="s">
        <v>30</v>
      </c>
      <c r="H185" s="164"/>
      <c r="I185" s="160" t="s">
        <v>32</v>
      </c>
      <c r="J185" s="160" t="s">
        <v>33</v>
      </c>
      <c r="K185" s="160">
        <v>2015</v>
      </c>
      <c r="L185" s="159">
        <v>9788580555134</v>
      </c>
      <c r="M185" s="182"/>
      <c r="N185" s="33"/>
      <c r="O185" s="33"/>
    </row>
    <row r="186" spans="1:15" ht="22.5" customHeight="1" x14ac:dyDescent="0.25">
      <c r="A186" s="4">
        <v>183</v>
      </c>
      <c r="B186" s="2" t="s">
        <v>3385</v>
      </c>
      <c r="C186" s="2" t="s">
        <v>5809</v>
      </c>
      <c r="D186" s="162" t="s">
        <v>6024</v>
      </c>
      <c r="E186" s="2" t="s">
        <v>28</v>
      </c>
      <c r="F186" s="173" t="s">
        <v>6027</v>
      </c>
      <c r="G186" s="173" t="s">
        <v>867</v>
      </c>
      <c r="H186" s="160" t="s">
        <v>31</v>
      </c>
      <c r="I186" s="164" t="s">
        <v>41</v>
      </c>
      <c r="J186" s="164" t="s">
        <v>42</v>
      </c>
      <c r="K186" s="164">
        <v>2020</v>
      </c>
      <c r="L186" s="159">
        <v>9788521637080</v>
      </c>
      <c r="M186" s="182"/>
      <c r="N186" s="33"/>
      <c r="O186" s="33"/>
    </row>
    <row r="187" spans="1:15" ht="22.5" customHeight="1" x14ac:dyDescent="0.25">
      <c r="A187" s="4">
        <v>184</v>
      </c>
      <c r="B187" s="2" t="s">
        <v>3385</v>
      </c>
      <c r="C187" s="2" t="s">
        <v>5809</v>
      </c>
      <c r="D187" s="162" t="s">
        <v>6024</v>
      </c>
      <c r="E187" s="2" t="s">
        <v>43</v>
      </c>
      <c r="F187" s="172" t="s">
        <v>6028</v>
      </c>
      <c r="G187" s="172" t="s">
        <v>6029</v>
      </c>
      <c r="H187" s="160" t="s">
        <v>36</v>
      </c>
      <c r="I187" s="160" t="s">
        <v>37</v>
      </c>
      <c r="J187" s="160" t="s">
        <v>1888</v>
      </c>
      <c r="K187" s="160">
        <v>2016</v>
      </c>
      <c r="L187" s="159">
        <v>9788583933687</v>
      </c>
      <c r="M187" s="296"/>
      <c r="N187" s="33"/>
      <c r="O187" s="33"/>
    </row>
    <row r="188" spans="1:15" ht="22.5" customHeight="1" x14ac:dyDescent="0.25">
      <c r="A188" s="4">
        <v>185</v>
      </c>
      <c r="B188" s="2" t="s">
        <v>3385</v>
      </c>
      <c r="C188" s="2" t="s">
        <v>5809</v>
      </c>
      <c r="D188" s="162" t="s">
        <v>6024</v>
      </c>
      <c r="E188" s="2" t="s">
        <v>43</v>
      </c>
      <c r="F188" s="172" t="s">
        <v>6030</v>
      </c>
      <c r="G188" s="172" t="s">
        <v>6031</v>
      </c>
      <c r="H188" s="160" t="s">
        <v>36</v>
      </c>
      <c r="I188" s="164"/>
      <c r="J188" s="160" t="s">
        <v>1111</v>
      </c>
      <c r="K188" s="160">
        <v>2019</v>
      </c>
      <c r="L188" s="159">
        <v>9789897524127</v>
      </c>
      <c r="M188" s="182"/>
      <c r="N188" s="33"/>
      <c r="O188" s="33"/>
    </row>
    <row r="189" spans="1:15" ht="15.75" x14ac:dyDescent="0.25">
      <c r="B189" s="17" t="s">
        <v>16</v>
      </c>
      <c r="C189" s="18">
        <f>A188</f>
        <v>185</v>
      </c>
      <c r="D189" s="19"/>
      <c r="E189" s="20"/>
      <c r="F189" s="20"/>
      <c r="G189" s="20"/>
      <c r="H189" s="21"/>
      <c r="I189" s="21"/>
      <c r="J189" s="21"/>
      <c r="K189" s="21"/>
      <c r="L189" s="22"/>
    </row>
  </sheetData>
  <sheetProtection algorithmName="SHA-512" hashValue="Vf340RkGcEnmS0+VhjaXVavwC4AkqOAYXNTSwWg/ZNtobE4FulqkA8wNv27EMrXQXjSEBgYIGLrNibe0SVX8UQ==" saltValue="hpW8o8eDdxAgkJA9D3K/Qg==" spinCount="100000" sheet="1" objects="1" scenarios="1" sort="0" autoFilter="0"/>
  <autoFilter ref="B3:L189" xr:uid="{DC81C175-BA21-4D6A-85F7-0823F8369202}">
    <sortState xmlns:xlrd2="http://schemas.microsoft.com/office/spreadsheetml/2017/richdata2" ref="B4:L188">
      <sortCondition ref="D3:D188"/>
    </sortState>
  </autoFilter>
  <mergeCells count="4">
    <mergeCell ref="B1:O1"/>
    <mergeCell ref="B2:C2"/>
    <mergeCell ref="F2:L2"/>
    <mergeCell ref="M2:O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3E28-5D07-4971-9EBC-06311D0A1711}">
  <dimension ref="A1:M209"/>
  <sheetViews>
    <sheetView workbookViewId="0">
      <selection activeCell="D20" sqref="D20"/>
    </sheetView>
  </sheetViews>
  <sheetFormatPr defaultColWidth="8.85546875" defaultRowHeight="11.25" x14ac:dyDescent="0.2"/>
  <cols>
    <col min="1" max="1" width="7" style="8" customWidth="1"/>
    <col min="2" max="2" width="19.28515625" style="8" customWidth="1"/>
    <col min="3" max="3" width="14.7109375" style="8" customWidth="1"/>
    <col min="4" max="4" width="21.28515625" style="8" customWidth="1"/>
    <col min="5" max="5" width="11.85546875" style="8" customWidth="1"/>
    <col min="6" max="6" width="22.140625" style="8" customWidth="1"/>
    <col min="7" max="7" width="40.140625" style="8" customWidth="1"/>
    <col min="8" max="8" width="8.85546875" style="16"/>
    <col min="9" max="9" width="11.140625" style="16" customWidth="1"/>
    <col min="10" max="11" width="8.85546875" style="16"/>
    <col min="12" max="12" width="20.42578125" style="8" customWidth="1"/>
    <col min="13" max="13" width="35" style="8" customWidth="1"/>
    <col min="14" max="16384" width="8.85546875" style="8"/>
  </cols>
  <sheetData>
    <row r="1" spans="1:13" ht="11.25" customHeight="1" x14ac:dyDescent="0.2">
      <c r="A1" s="9"/>
      <c r="B1" s="340" t="s">
        <v>3</v>
      </c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</row>
    <row r="2" spans="1:13" ht="15" x14ac:dyDescent="0.2">
      <c r="A2" s="9"/>
      <c r="B2" s="337" t="s">
        <v>4</v>
      </c>
      <c r="C2" s="338"/>
      <c r="D2" s="338"/>
      <c r="E2" s="339"/>
      <c r="F2" s="336" t="s">
        <v>5</v>
      </c>
      <c r="G2" s="336"/>
      <c r="H2" s="336"/>
      <c r="I2" s="336"/>
      <c r="J2" s="336"/>
      <c r="K2" s="336"/>
      <c r="L2" s="336"/>
      <c r="M2" s="103" t="s">
        <v>23</v>
      </c>
    </row>
    <row r="3" spans="1:13" ht="22.5" x14ac:dyDescent="0.2">
      <c r="A3" s="1" t="s">
        <v>6</v>
      </c>
      <c r="B3" s="3" t="s">
        <v>7</v>
      </c>
      <c r="C3" s="13" t="s">
        <v>0</v>
      </c>
      <c r="D3" s="14" t="s">
        <v>8</v>
      </c>
      <c r="E3" s="14" t="s">
        <v>9</v>
      </c>
      <c r="F3" s="15" t="s">
        <v>10</v>
      </c>
      <c r="G3" s="15" t="s">
        <v>11</v>
      </c>
      <c r="H3" s="15" t="s">
        <v>12</v>
      </c>
      <c r="I3" s="15" t="s">
        <v>618</v>
      </c>
      <c r="J3" s="15" t="s">
        <v>13</v>
      </c>
      <c r="K3" s="15" t="s">
        <v>14</v>
      </c>
      <c r="L3" s="25" t="s">
        <v>15</v>
      </c>
      <c r="M3" s="26" t="s">
        <v>19</v>
      </c>
    </row>
    <row r="4" spans="1:13" ht="45" x14ac:dyDescent="0.2">
      <c r="A4" s="4">
        <v>1</v>
      </c>
      <c r="B4" s="39" t="s">
        <v>26</v>
      </c>
      <c r="C4" s="39" t="s">
        <v>615</v>
      </c>
      <c r="D4" s="39" t="s">
        <v>3790</v>
      </c>
      <c r="E4" s="39" t="s">
        <v>28</v>
      </c>
      <c r="F4" s="38" t="s">
        <v>3791</v>
      </c>
      <c r="G4" s="38" t="s">
        <v>3792</v>
      </c>
      <c r="H4" s="37" t="s">
        <v>1075</v>
      </c>
      <c r="I4" s="37" t="s">
        <v>41</v>
      </c>
      <c r="J4" s="37" t="s">
        <v>235</v>
      </c>
      <c r="K4" s="37">
        <v>2014</v>
      </c>
      <c r="L4" s="36" t="s">
        <v>3793</v>
      </c>
      <c r="M4" s="27"/>
    </row>
    <row r="5" spans="1:13" ht="22.5" x14ac:dyDescent="0.2">
      <c r="A5" s="4">
        <v>2</v>
      </c>
      <c r="B5" s="39" t="s">
        <v>26</v>
      </c>
      <c r="C5" s="39" t="s">
        <v>615</v>
      </c>
      <c r="D5" s="39" t="s">
        <v>3790</v>
      </c>
      <c r="E5" s="39" t="s">
        <v>28</v>
      </c>
      <c r="F5" s="38" t="s">
        <v>3794</v>
      </c>
      <c r="G5" s="38" t="s">
        <v>3795</v>
      </c>
      <c r="H5" s="37" t="s">
        <v>1106</v>
      </c>
      <c r="I5" s="37" t="s">
        <v>37</v>
      </c>
      <c r="J5" s="37" t="s">
        <v>92</v>
      </c>
      <c r="K5" s="37">
        <v>2016</v>
      </c>
      <c r="L5" s="36" t="s">
        <v>3796</v>
      </c>
      <c r="M5" s="27" t="s">
        <v>617</v>
      </c>
    </row>
    <row r="6" spans="1:13" ht="33.75" x14ac:dyDescent="0.2">
      <c r="A6" s="4">
        <v>3</v>
      </c>
      <c r="B6" s="39" t="s">
        <v>26</v>
      </c>
      <c r="C6" s="39" t="s">
        <v>615</v>
      </c>
      <c r="D6" s="39" t="s">
        <v>3790</v>
      </c>
      <c r="E6" s="39" t="s">
        <v>28</v>
      </c>
      <c r="F6" s="38" t="s">
        <v>2924</v>
      </c>
      <c r="G6" s="38" t="s">
        <v>2925</v>
      </c>
      <c r="H6" s="37" t="s">
        <v>1158</v>
      </c>
      <c r="I6" s="37" t="s">
        <v>37</v>
      </c>
      <c r="J6" s="37" t="s">
        <v>1129</v>
      </c>
      <c r="K6" s="37">
        <v>2007</v>
      </c>
      <c r="L6" s="36" t="s">
        <v>2926</v>
      </c>
      <c r="M6" s="27"/>
    </row>
    <row r="7" spans="1:13" ht="22.5" x14ac:dyDescent="0.2">
      <c r="A7" s="4">
        <v>4</v>
      </c>
      <c r="B7" s="39" t="s">
        <v>26</v>
      </c>
      <c r="C7" s="39" t="s">
        <v>615</v>
      </c>
      <c r="D7" s="39" t="s">
        <v>3790</v>
      </c>
      <c r="E7" s="39" t="s">
        <v>43</v>
      </c>
      <c r="F7" s="38" t="s">
        <v>1120</v>
      </c>
      <c r="G7" s="38" t="s">
        <v>1121</v>
      </c>
      <c r="H7" s="37" t="s">
        <v>1122</v>
      </c>
      <c r="I7" s="37" t="s">
        <v>37</v>
      </c>
      <c r="J7" s="37" t="s">
        <v>1123</v>
      </c>
      <c r="K7" s="37">
        <v>2021</v>
      </c>
      <c r="L7" s="36" t="s">
        <v>1124</v>
      </c>
      <c r="M7" s="27"/>
    </row>
    <row r="8" spans="1:13" ht="45" x14ac:dyDescent="0.2">
      <c r="A8" s="4">
        <v>5</v>
      </c>
      <c r="B8" s="39" t="s">
        <v>26</v>
      </c>
      <c r="C8" s="39" t="s">
        <v>615</v>
      </c>
      <c r="D8" s="39" t="s">
        <v>3790</v>
      </c>
      <c r="E8" s="39" t="s">
        <v>43</v>
      </c>
      <c r="F8" s="38" t="s">
        <v>3797</v>
      </c>
      <c r="G8" s="38" t="s">
        <v>3798</v>
      </c>
      <c r="H8" s="37" t="s">
        <v>1075</v>
      </c>
      <c r="I8" s="37" t="s">
        <v>37</v>
      </c>
      <c r="J8" s="37" t="s">
        <v>68</v>
      </c>
      <c r="K8" s="37">
        <v>2015</v>
      </c>
      <c r="L8" s="36" t="s">
        <v>3799</v>
      </c>
      <c r="M8" s="27"/>
    </row>
    <row r="9" spans="1:13" ht="22.5" x14ac:dyDescent="0.2">
      <c r="A9" s="4">
        <v>6</v>
      </c>
      <c r="B9" s="39" t="s">
        <v>26</v>
      </c>
      <c r="C9" s="39" t="s">
        <v>615</v>
      </c>
      <c r="D9" s="39" t="s">
        <v>84</v>
      </c>
      <c r="E9" s="39" t="s">
        <v>28</v>
      </c>
      <c r="F9" s="38" t="s">
        <v>3800</v>
      </c>
      <c r="G9" s="38" t="s">
        <v>3801</v>
      </c>
      <c r="H9" s="37" t="s">
        <v>1286</v>
      </c>
      <c r="I9" s="37" t="s">
        <v>37</v>
      </c>
      <c r="J9" s="37" t="s">
        <v>262</v>
      </c>
      <c r="K9" s="37">
        <v>2019</v>
      </c>
      <c r="L9" s="36" t="s">
        <v>3802</v>
      </c>
      <c r="M9" s="27" t="s">
        <v>617</v>
      </c>
    </row>
    <row r="10" spans="1:13" ht="22.5" x14ac:dyDescent="0.2">
      <c r="A10" s="4">
        <v>7</v>
      </c>
      <c r="B10" s="39" t="s">
        <v>26</v>
      </c>
      <c r="C10" s="39" t="s">
        <v>615</v>
      </c>
      <c r="D10" s="39" t="s">
        <v>84</v>
      </c>
      <c r="E10" s="39" t="s">
        <v>28</v>
      </c>
      <c r="F10" s="38" t="s">
        <v>3803</v>
      </c>
      <c r="G10" s="38" t="s">
        <v>669</v>
      </c>
      <c r="H10" s="37" t="s">
        <v>1106</v>
      </c>
      <c r="I10" s="37" t="s">
        <v>37</v>
      </c>
      <c r="J10" s="37" t="s">
        <v>243</v>
      </c>
      <c r="K10" s="37">
        <v>2012</v>
      </c>
      <c r="L10" s="36" t="s">
        <v>1878</v>
      </c>
      <c r="M10" s="27"/>
    </row>
    <row r="11" spans="1:13" ht="33.75" x14ac:dyDescent="0.2">
      <c r="A11" s="4">
        <v>8</v>
      </c>
      <c r="B11" s="39" t="s">
        <v>26</v>
      </c>
      <c r="C11" s="39" t="s">
        <v>615</v>
      </c>
      <c r="D11" s="39" t="s">
        <v>84</v>
      </c>
      <c r="E11" s="39" t="s">
        <v>28</v>
      </c>
      <c r="F11" s="38" t="s">
        <v>1875</v>
      </c>
      <c r="G11" s="38" t="s">
        <v>1876</v>
      </c>
      <c r="H11" s="37" t="s">
        <v>1182</v>
      </c>
      <c r="I11" s="37" t="s">
        <v>37</v>
      </c>
      <c r="J11" s="37" t="s">
        <v>1129</v>
      </c>
      <c r="K11" s="37">
        <v>2006</v>
      </c>
      <c r="L11" s="36" t="s">
        <v>1142</v>
      </c>
      <c r="M11" s="27"/>
    </row>
    <row r="12" spans="1:13" ht="22.5" x14ac:dyDescent="0.2">
      <c r="A12" s="4">
        <v>9</v>
      </c>
      <c r="B12" s="39" t="s">
        <v>26</v>
      </c>
      <c r="C12" s="39" t="s">
        <v>615</v>
      </c>
      <c r="D12" s="39" t="s">
        <v>84</v>
      </c>
      <c r="E12" s="39" t="s">
        <v>43</v>
      </c>
      <c r="F12" s="38" t="s">
        <v>2972</v>
      </c>
      <c r="G12" s="38" t="s">
        <v>2973</v>
      </c>
      <c r="H12" s="37" t="s">
        <v>2923</v>
      </c>
      <c r="I12" s="37" t="s">
        <v>41</v>
      </c>
      <c r="J12" s="37" t="s">
        <v>42</v>
      </c>
      <c r="K12" s="37">
        <v>2015</v>
      </c>
      <c r="L12" s="36" t="s">
        <v>2974</v>
      </c>
      <c r="M12" s="27"/>
    </row>
    <row r="13" spans="1:13" ht="22.5" x14ac:dyDescent="0.2">
      <c r="A13" s="4">
        <v>10</v>
      </c>
      <c r="B13" s="39" t="s">
        <v>26</v>
      </c>
      <c r="C13" s="39" t="s">
        <v>615</v>
      </c>
      <c r="D13" s="39" t="s">
        <v>84</v>
      </c>
      <c r="E13" s="39" t="s">
        <v>43</v>
      </c>
      <c r="F13" s="38" t="s">
        <v>3804</v>
      </c>
      <c r="G13" s="38" t="s">
        <v>1852</v>
      </c>
      <c r="H13" s="37" t="s">
        <v>1286</v>
      </c>
      <c r="I13" s="37" t="s">
        <v>41</v>
      </c>
      <c r="J13" s="37" t="s">
        <v>42</v>
      </c>
      <c r="K13" s="37">
        <v>2018</v>
      </c>
      <c r="L13" s="36" t="s">
        <v>3805</v>
      </c>
      <c r="M13" s="27"/>
    </row>
    <row r="14" spans="1:13" ht="22.5" x14ac:dyDescent="0.2">
      <c r="A14" s="4">
        <v>11</v>
      </c>
      <c r="B14" s="39" t="s">
        <v>26</v>
      </c>
      <c r="C14" s="39" t="s">
        <v>615</v>
      </c>
      <c r="D14" s="39" t="s">
        <v>104</v>
      </c>
      <c r="E14" s="39" t="s">
        <v>28</v>
      </c>
      <c r="F14" s="38" t="s">
        <v>1874</v>
      </c>
      <c r="G14" s="38" t="s">
        <v>1136</v>
      </c>
      <c r="H14" s="37" t="s">
        <v>1286</v>
      </c>
      <c r="I14" s="37" t="s">
        <v>37</v>
      </c>
      <c r="J14" s="37" t="s">
        <v>92</v>
      </c>
      <c r="K14" s="37">
        <v>2021</v>
      </c>
      <c r="L14" s="36" t="s">
        <v>1138</v>
      </c>
      <c r="M14" s="27"/>
    </row>
    <row r="15" spans="1:13" ht="33.75" x14ac:dyDescent="0.2">
      <c r="A15" s="4">
        <v>12</v>
      </c>
      <c r="B15" s="39" t="s">
        <v>26</v>
      </c>
      <c r="C15" s="39" t="s">
        <v>615</v>
      </c>
      <c r="D15" s="39" t="s">
        <v>104</v>
      </c>
      <c r="E15" s="39" t="s">
        <v>28</v>
      </c>
      <c r="F15" s="38" t="s">
        <v>1882</v>
      </c>
      <c r="G15" s="38" t="s">
        <v>1883</v>
      </c>
      <c r="H15" s="37" t="s">
        <v>1088</v>
      </c>
      <c r="I15" s="37" t="s">
        <v>37</v>
      </c>
      <c r="J15" s="37" t="s">
        <v>1129</v>
      </c>
      <c r="K15" s="37">
        <v>2007</v>
      </c>
      <c r="L15" s="36" t="s">
        <v>1884</v>
      </c>
      <c r="M15" s="27"/>
    </row>
    <row r="16" spans="1:13" ht="33.75" x14ac:dyDescent="0.2">
      <c r="A16" s="4">
        <v>13</v>
      </c>
      <c r="B16" s="39" t="s">
        <v>26</v>
      </c>
      <c r="C16" s="39" t="s">
        <v>615</v>
      </c>
      <c r="D16" s="39" t="s">
        <v>104</v>
      </c>
      <c r="E16" s="39" t="s">
        <v>28</v>
      </c>
      <c r="F16" s="38" t="s">
        <v>1139</v>
      </c>
      <c r="G16" s="38" t="s">
        <v>1140</v>
      </c>
      <c r="H16" s="37" t="s">
        <v>1141</v>
      </c>
      <c r="I16" s="37" t="s">
        <v>37</v>
      </c>
      <c r="J16" s="37" t="s">
        <v>1129</v>
      </c>
      <c r="K16" s="37">
        <v>2006</v>
      </c>
      <c r="L16" s="36" t="s">
        <v>1142</v>
      </c>
      <c r="M16" s="27" t="s">
        <v>617</v>
      </c>
    </row>
    <row r="17" spans="1:13" ht="22.5" x14ac:dyDescent="0.2">
      <c r="A17" s="4">
        <v>14</v>
      </c>
      <c r="B17" s="39" t="s">
        <v>26</v>
      </c>
      <c r="C17" s="39" t="s">
        <v>615</v>
      </c>
      <c r="D17" s="39" t="s">
        <v>104</v>
      </c>
      <c r="E17" s="39" t="s">
        <v>43</v>
      </c>
      <c r="F17" s="38" t="s">
        <v>2972</v>
      </c>
      <c r="G17" s="38" t="s">
        <v>2973</v>
      </c>
      <c r="H17" s="37" t="s">
        <v>2923</v>
      </c>
      <c r="I17" s="37" t="s">
        <v>41</v>
      </c>
      <c r="J17" s="37" t="s">
        <v>42</v>
      </c>
      <c r="K17" s="37">
        <v>2015</v>
      </c>
      <c r="L17" s="36" t="s">
        <v>2974</v>
      </c>
      <c r="M17" s="27"/>
    </row>
    <row r="18" spans="1:13" ht="22.5" x14ac:dyDescent="0.2">
      <c r="A18" s="4">
        <v>15</v>
      </c>
      <c r="B18" s="39" t="s">
        <v>26</v>
      </c>
      <c r="C18" s="39" t="s">
        <v>615</v>
      </c>
      <c r="D18" s="39" t="s">
        <v>104</v>
      </c>
      <c r="E18" s="39" t="s">
        <v>43</v>
      </c>
      <c r="F18" s="38" t="s">
        <v>1854</v>
      </c>
      <c r="G18" s="38" t="s">
        <v>1855</v>
      </c>
      <c r="H18" s="37" t="s">
        <v>1158</v>
      </c>
      <c r="I18" s="37" t="s">
        <v>41</v>
      </c>
      <c r="J18" s="37" t="s">
        <v>42</v>
      </c>
      <c r="K18" s="37">
        <v>2018</v>
      </c>
      <c r="L18" s="36" t="s">
        <v>1856</v>
      </c>
      <c r="M18" s="27"/>
    </row>
    <row r="19" spans="1:13" ht="33.75" x14ac:dyDescent="0.2">
      <c r="A19" s="4">
        <v>16</v>
      </c>
      <c r="B19" s="39" t="s">
        <v>26</v>
      </c>
      <c r="C19" s="39" t="s">
        <v>615</v>
      </c>
      <c r="D19" s="39" t="s">
        <v>3806</v>
      </c>
      <c r="E19" s="39" t="s">
        <v>28</v>
      </c>
      <c r="F19" s="38" t="s">
        <v>3807</v>
      </c>
      <c r="G19" s="38" t="s">
        <v>1487</v>
      </c>
      <c r="H19" s="37" t="s">
        <v>1079</v>
      </c>
      <c r="I19" s="37" t="s">
        <v>32</v>
      </c>
      <c r="J19" s="37" t="s">
        <v>33</v>
      </c>
      <c r="K19" s="37">
        <v>2013</v>
      </c>
      <c r="L19" s="36" t="s">
        <v>1488</v>
      </c>
      <c r="M19" s="46"/>
    </row>
    <row r="20" spans="1:13" ht="22.5" x14ac:dyDescent="0.2">
      <c r="A20" s="4">
        <v>17</v>
      </c>
      <c r="B20" s="39" t="s">
        <v>26</v>
      </c>
      <c r="C20" s="39" t="s">
        <v>615</v>
      </c>
      <c r="D20" s="39" t="s">
        <v>3806</v>
      </c>
      <c r="E20" s="39" t="s">
        <v>28</v>
      </c>
      <c r="F20" s="38" t="s">
        <v>1861</v>
      </c>
      <c r="G20" s="38" t="s">
        <v>1862</v>
      </c>
      <c r="H20" s="37" t="s">
        <v>1088</v>
      </c>
      <c r="I20" s="37" t="s">
        <v>41</v>
      </c>
      <c r="J20" s="37" t="s">
        <v>42</v>
      </c>
      <c r="K20" s="37">
        <v>2020</v>
      </c>
      <c r="L20" s="36" t="s">
        <v>1863</v>
      </c>
      <c r="M20" s="46"/>
    </row>
    <row r="21" spans="1:13" ht="22.5" x14ac:dyDescent="0.2">
      <c r="A21" s="4">
        <v>18</v>
      </c>
      <c r="B21" s="39" t="s">
        <v>26</v>
      </c>
      <c r="C21" s="39" t="s">
        <v>615</v>
      </c>
      <c r="D21" s="39" t="s">
        <v>3806</v>
      </c>
      <c r="E21" s="39" t="s">
        <v>28</v>
      </c>
      <c r="F21" s="38" t="s">
        <v>1870</v>
      </c>
      <c r="G21" s="38" t="s">
        <v>1871</v>
      </c>
      <c r="H21" s="37" t="s">
        <v>1075</v>
      </c>
      <c r="I21" s="37" t="s">
        <v>32</v>
      </c>
      <c r="J21" s="37" t="s">
        <v>33</v>
      </c>
      <c r="K21" s="37">
        <v>2015</v>
      </c>
      <c r="L21" s="36" t="s">
        <v>1872</v>
      </c>
      <c r="M21" s="46"/>
    </row>
    <row r="22" spans="1:13" ht="22.5" x14ac:dyDescent="0.2">
      <c r="A22" s="4">
        <v>19</v>
      </c>
      <c r="B22" s="39" t="s">
        <v>26</v>
      </c>
      <c r="C22" s="39" t="s">
        <v>615</v>
      </c>
      <c r="D22" s="39" t="s">
        <v>3806</v>
      </c>
      <c r="E22" s="39" t="s">
        <v>43</v>
      </c>
      <c r="F22" s="38" t="s">
        <v>1921</v>
      </c>
      <c r="G22" s="38" t="s">
        <v>1922</v>
      </c>
      <c r="H22" s="37" t="s">
        <v>1907</v>
      </c>
      <c r="I22" s="37" t="s">
        <v>41</v>
      </c>
      <c r="J22" s="37" t="s">
        <v>42</v>
      </c>
      <c r="K22" s="37">
        <v>2018</v>
      </c>
      <c r="L22" s="36" t="s">
        <v>1923</v>
      </c>
      <c r="M22" s="46"/>
    </row>
    <row r="23" spans="1:13" ht="22.5" x14ac:dyDescent="0.2">
      <c r="A23" s="4">
        <v>20</v>
      </c>
      <c r="B23" s="39" t="s">
        <v>26</v>
      </c>
      <c r="C23" s="39" t="s">
        <v>615</v>
      </c>
      <c r="D23" s="39" t="s">
        <v>3806</v>
      </c>
      <c r="E23" s="39" t="s">
        <v>43</v>
      </c>
      <c r="F23" s="38" t="s">
        <v>3808</v>
      </c>
      <c r="G23" s="38" t="s">
        <v>3809</v>
      </c>
      <c r="H23" s="37" t="s">
        <v>1088</v>
      </c>
      <c r="I23" s="37" t="s">
        <v>37</v>
      </c>
      <c r="J23" s="37" t="s">
        <v>46</v>
      </c>
      <c r="K23" s="37">
        <v>2010</v>
      </c>
      <c r="L23" s="36" t="s">
        <v>3810</v>
      </c>
      <c r="M23" s="46"/>
    </row>
    <row r="24" spans="1:13" ht="22.5" x14ac:dyDescent="0.2">
      <c r="A24" s="4">
        <v>21</v>
      </c>
      <c r="B24" s="39" t="s">
        <v>26</v>
      </c>
      <c r="C24" s="39" t="s">
        <v>615</v>
      </c>
      <c r="D24" s="39" t="s">
        <v>3811</v>
      </c>
      <c r="E24" s="39" t="s">
        <v>28</v>
      </c>
      <c r="F24" s="38" t="s">
        <v>3808</v>
      </c>
      <c r="G24" s="38" t="s">
        <v>3809</v>
      </c>
      <c r="H24" s="37" t="s">
        <v>1088</v>
      </c>
      <c r="I24" s="37" t="s">
        <v>37</v>
      </c>
      <c r="J24" s="37" t="s">
        <v>46</v>
      </c>
      <c r="K24" s="37">
        <v>2010</v>
      </c>
      <c r="L24" s="36" t="s">
        <v>3810</v>
      </c>
      <c r="M24" s="46"/>
    </row>
    <row r="25" spans="1:13" ht="33.75" x14ac:dyDescent="0.2">
      <c r="A25" s="4">
        <v>22</v>
      </c>
      <c r="B25" s="39" t="s">
        <v>26</v>
      </c>
      <c r="C25" s="39" t="s">
        <v>615</v>
      </c>
      <c r="D25" s="39" t="s">
        <v>3811</v>
      </c>
      <c r="E25" s="39" t="s">
        <v>28</v>
      </c>
      <c r="F25" s="38" t="s">
        <v>3807</v>
      </c>
      <c r="G25" s="38" t="s">
        <v>1487</v>
      </c>
      <c r="H25" s="37" t="s">
        <v>1079</v>
      </c>
      <c r="I25" s="37" t="s">
        <v>32</v>
      </c>
      <c r="J25" s="37" t="s">
        <v>33</v>
      </c>
      <c r="K25" s="37">
        <v>2013</v>
      </c>
      <c r="L25" s="36" t="s">
        <v>1488</v>
      </c>
      <c r="M25" s="46"/>
    </row>
    <row r="26" spans="1:13" ht="22.5" x14ac:dyDescent="0.2">
      <c r="A26" s="4">
        <v>23</v>
      </c>
      <c r="B26" s="39" t="s">
        <v>26</v>
      </c>
      <c r="C26" s="39" t="s">
        <v>615</v>
      </c>
      <c r="D26" s="39" t="s">
        <v>3811</v>
      </c>
      <c r="E26" s="39" t="s">
        <v>28</v>
      </c>
      <c r="F26" s="38" t="s">
        <v>1861</v>
      </c>
      <c r="G26" s="38" t="s">
        <v>1862</v>
      </c>
      <c r="H26" s="37" t="s">
        <v>1088</v>
      </c>
      <c r="I26" s="37" t="s">
        <v>41</v>
      </c>
      <c r="J26" s="37" t="s">
        <v>42</v>
      </c>
      <c r="K26" s="37">
        <v>2020</v>
      </c>
      <c r="L26" s="36" t="s">
        <v>1863</v>
      </c>
      <c r="M26" s="46"/>
    </row>
    <row r="27" spans="1:13" ht="33.75" x14ac:dyDescent="0.2">
      <c r="A27" s="4">
        <v>24</v>
      </c>
      <c r="B27" s="39" t="s">
        <v>26</v>
      </c>
      <c r="C27" s="39" t="s">
        <v>615</v>
      </c>
      <c r="D27" s="39" t="s">
        <v>3811</v>
      </c>
      <c r="E27" s="39" t="s">
        <v>43</v>
      </c>
      <c r="F27" s="38" t="s">
        <v>2040</v>
      </c>
      <c r="G27" s="38" t="s">
        <v>2041</v>
      </c>
      <c r="H27" s="37" t="s">
        <v>1286</v>
      </c>
      <c r="I27" s="37" t="s">
        <v>37</v>
      </c>
      <c r="J27" s="37" t="s">
        <v>38</v>
      </c>
      <c r="K27" s="37">
        <v>2020</v>
      </c>
      <c r="L27" s="36">
        <v>9788536533230</v>
      </c>
      <c r="M27" s="46" t="s">
        <v>617</v>
      </c>
    </row>
    <row r="28" spans="1:13" ht="22.5" x14ac:dyDescent="0.2">
      <c r="A28" s="4">
        <v>25</v>
      </c>
      <c r="B28" s="39" t="s">
        <v>26</v>
      </c>
      <c r="C28" s="39" t="s">
        <v>615</v>
      </c>
      <c r="D28" s="39" t="s">
        <v>3811</v>
      </c>
      <c r="E28" s="39" t="s">
        <v>43</v>
      </c>
      <c r="F28" s="38" t="s">
        <v>1870</v>
      </c>
      <c r="G28" s="38" t="s">
        <v>1871</v>
      </c>
      <c r="H28" s="37" t="s">
        <v>1075</v>
      </c>
      <c r="I28" s="37" t="s">
        <v>32</v>
      </c>
      <c r="J28" s="37" t="s">
        <v>33</v>
      </c>
      <c r="K28" s="37">
        <v>2015</v>
      </c>
      <c r="L28" s="36" t="s">
        <v>1872</v>
      </c>
      <c r="M28" s="46"/>
    </row>
    <row r="29" spans="1:13" ht="33.75" x14ac:dyDescent="0.2">
      <c r="A29" s="4">
        <v>26</v>
      </c>
      <c r="B29" s="39" t="s">
        <v>26</v>
      </c>
      <c r="C29" s="39" t="s">
        <v>615</v>
      </c>
      <c r="D29" s="39" t="s">
        <v>3812</v>
      </c>
      <c r="E29" s="39" t="s">
        <v>28</v>
      </c>
      <c r="F29" s="38" t="s">
        <v>2222</v>
      </c>
      <c r="G29" s="38" t="s">
        <v>2223</v>
      </c>
      <c r="H29" s="37" t="s">
        <v>1907</v>
      </c>
      <c r="I29" s="37" t="s">
        <v>37</v>
      </c>
      <c r="J29" s="37" t="s">
        <v>1129</v>
      </c>
      <c r="K29" s="37">
        <v>2019</v>
      </c>
      <c r="L29" s="36" t="s">
        <v>2224</v>
      </c>
      <c r="M29" s="46"/>
    </row>
    <row r="30" spans="1:13" ht="22.5" x14ac:dyDescent="0.2">
      <c r="A30" s="4">
        <v>27</v>
      </c>
      <c r="B30" s="39" t="s">
        <v>26</v>
      </c>
      <c r="C30" s="39" t="s">
        <v>615</v>
      </c>
      <c r="D30" s="39" t="s">
        <v>3812</v>
      </c>
      <c r="E30" s="39" t="s">
        <v>28</v>
      </c>
      <c r="F30" s="38" t="s">
        <v>3813</v>
      </c>
      <c r="G30" s="38" t="s">
        <v>3814</v>
      </c>
      <c r="H30" s="37" t="s">
        <v>1075</v>
      </c>
      <c r="I30" s="37" t="s">
        <v>41</v>
      </c>
      <c r="J30" s="37" t="s">
        <v>3815</v>
      </c>
      <c r="K30" s="37">
        <v>2016</v>
      </c>
      <c r="L30" s="36" t="s">
        <v>3816</v>
      </c>
      <c r="M30" s="46"/>
    </row>
    <row r="31" spans="1:13" ht="22.5" x14ac:dyDescent="0.2">
      <c r="A31" s="4">
        <v>28</v>
      </c>
      <c r="B31" s="39" t="s">
        <v>26</v>
      </c>
      <c r="C31" s="39" t="s">
        <v>615</v>
      </c>
      <c r="D31" s="39" t="s">
        <v>3812</v>
      </c>
      <c r="E31" s="39" t="s">
        <v>28</v>
      </c>
      <c r="F31" s="38" t="s">
        <v>2867</v>
      </c>
      <c r="G31" s="38" t="s">
        <v>2868</v>
      </c>
      <c r="H31" s="37" t="s">
        <v>1088</v>
      </c>
      <c r="I31" s="37" t="s">
        <v>37</v>
      </c>
      <c r="J31" s="37" t="s">
        <v>38</v>
      </c>
      <c r="K31" s="37">
        <v>2009</v>
      </c>
      <c r="L31" s="36" t="s">
        <v>2869</v>
      </c>
      <c r="M31" s="46"/>
    </row>
    <row r="32" spans="1:13" ht="22.5" x14ac:dyDescent="0.2">
      <c r="A32" s="4">
        <v>29</v>
      </c>
      <c r="B32" s="39" t="s">
        <v>26</v>
      </c>
      <c r="C32" s="39" t="s">
        <v>615</v>
      </c>
      <c r="D32" s="39" t="s">
        <v>3812</v>
      </c>
      <c r="E32" s="39" t="s">
        <v>43</v>
      </c>
      <c r="F32" s="38" t="s">
        <v>2864</v>
      </c>
      <c r="G32" s="38" t="s">
        <v>2865</v>
      </c>
      <c r="H32" s="37" t="s">
        <v>1088</v>
      </c>
      <c r="I32" s="37" t="s">
        <v>37</v>
      </c>
      <c r="J32" s="37" t="s">
        <v>38</v>
      </c>
      <c r="K32" s="37">
        <v>2020</v>
      </c>
      <c r="L32" s="36" t="s">
        <v>2866</v>
      </c>
      <c r="M32" s="46"/>
    </row>
    <row r="33" spans="1:13" ht="22.5" x14ac:dyDescent="0.2">
      <c r="A33" s="4">
        <v>30</v>
      </c>
      <c r="B33" s="39" t="s">
        <v>26</v>
      </c>
      <c r="C33" s="39" t="s">
        <v>615</v>
      </c>
      <c r="D33" s="39" t="s">
        <v>3812</v>
      </c>
      <c r="E33" s="39" t="s">
        <v>43</v>
      </c>
      <c r="F33" s="38" t="s">
        <v>2994</v>
      </c>
      <c r="G33" s="38" t="s">
        <v>3817</v>
      </c>
      <c r="H33" s="37" t="s">
        <v>1286</v>
      </c>
      <c r="I33" s="37" t="s">
        <v>37</v>
      </c>
      <c r="J33" s="37" t="s">
        <v>38</v>
      </c>
      <c r="K33" s="37">
        <v>2018</v>
      </c>
      <c r="L33" s="36" t="s">
        <v>3818</v>
      </c>
      <c r="M33" s="46"/>
    </row>
    <row r="34" spans="1:13" ht="33.75" x14ac:dyDescent="0.2">
      <c r="A34" s="4">
        <v>31</v>
      </c>
      <c r="B34" s="39" t="s">
        <v>26</v>
      </c>
      <c r="C34" s="39" t="s">
        <v>615</v>
      </c>
      <c r="D34" s="39" t="s">
        <v>3819</v>
      </c>
      <c r="E34" s="39" t="s">
        <v>28</v>
      </c>
      <c r="F34" s="38" t="s">
        <v>2924</v>
      </c>
      <c r="G34" s="38" t="s">
        <v>2925</v>
      </c>
      <c r="H34" s="37" t="s">
        <v>1158</v>
      </c>
      <c r="I34" s="37" t="s">
        <v>37</v>
      </c>
      <c r="J34" s="37" t="s">
        <v>1129</v>
      </c>
      <c r="K34" s="37">
        <v>2007</v>
      </c>
      <c r="L34" s="36" t="s">
        <v>2926</v>
      </c>
      <c r="M34" s="46" t="s">
        <v>617</v>
      </c>
    </row>
    <row r="35" spans="1:13" ht="22.5" x14ac:dyDescent="0.2">
      <c r="A35" s="4">
        <v>32</v>
      </c>
      <c r="B35" s="39" t="s">
        <v>26</v>
      </c>
      <c r="C35" s="39" t="s">
        <v>615</v>
      </c>
      <c r="D35" s="39" t="s">
        <v>3819</v>
      </c>
      <c r="E35" s="39" t="s">
        <v>28</v>
      </c>
      <c r="F35" s="38" t="s">
        <v>3820</v>
      </c>
      <c r="G35" s="38" t="s">
        <v>2446</v>
      </c>
      <c r="H35" s="37" t="s">
        <v>1079</v>
      </c>
      <c r="I35" s="37" t="s">
        <v>41</v>
      </c>
      <c r="J35" s="37" t="s">
        <v>166</v>
      </c>
      <c r="K35" s="37">
        <v>2013</v>
      </c>
      <c r="L35" s="36" t="s">
        <v>3821</v>
      </c>
      <c r="M35" s="46"/>
    </row>
    <row r="36" spans="1:13" ht="33.75" x14ac:dyDescent="0.2">
      <c r="A36" s="4">
        <v>33</v>
      </c>
      <c r="B36" s="39" t="s">
        <v>26</v>
      </c>
      <c r="C36" s="39" t="s">
        <v>615</v>
      </c>
      <c r="D36" s="39" t="s">
        <v>3819</v>
      </c>
      <c r="E36" s="39" t="s">
        <v>28</v>
      </c>
      <c r="F36" s="38" t="s">
        <v>2921</v>
      </c>
      <c r="G36" s="38" t="s">
        <v>2922</v>
      </c>
      <c r="H36" s="37" t="s">
        <v>2923</v>
      </c>
      <c r="I36" s="37" t="s">
        <v>37</v>
      </c>
      <c r="J36" s="37" t="s">
        <v>1129</v>
      </c>
      <c r="K36" s="37">
        <v>2013</v>
      </c>
      <c r="L36" s="36" t="s">
        <v>1219</v>
      </c>
      <c r="M36" s="46" t="s">
        <v>617</v>
      </c>
    </row>
    <row r="37" spans="1:13" ht="33.75" x14ac:dyDescent="0.2">
      <c r="A37" s="4">
        <v>34</v>
      </c>
      <c r="B37" s="39" t="s">
        <v>26</v>
      </c>
      <c r="C37" s="39" t="s">
        <v>615</v>
      </c>
      <c r="D37" s="39" t="s">
        <v>3819</v>
      </c>
      <c r="E37" s="39" t="s">
        <v>43</v>
      </c>
      <c r="F37" s="38" t="s">
        <v>3822</v>
      </c>
      <c r="G37" s="38" t="s">
        <v>2219</v>
      </c>
      <c r="H37" s="37" t="s">
        <v>1465</v>
      </c>
      <c r="I37" s="37" t="s">
        <v>32</v>
      </c>
      <c r="J37" s="37" t="s">
        <v>1967</v>
      </c>
      <c r="K37" s="37">
        <v>2016</v>
      </c>
      <c r="L37" s="36" t="s">
        <v>2221</v>
      </c>
      <c r="M37" s="46"/>
    </row>
    <row r="38" spans="1:13" ht="22.5" x14ac:dyDescent="0.2">
      <c r="A38" s="4">
        <v>35</v>
      </c>
      <c r="B38" s="39" t="s">
        <v>26</v>
      </c>
      <c r="C38" s="39" t="s">
        <v>615</v>
      </c>
      <c r="D38" s="39" t="s">
        <v>3819</v>
      </c>
      <c r="E38" s="39" t="s">
        <v>43</v>
      </c>
      <c r="F38" s="38" t="s">
        <v>3226</v>
      </c>
      <c r="G38" s="38" t="s">
        <v>3227</v>
      </c>
      <c r="H38" s="37" t="s">
        <v>1465</v>
      </c>
      <c r="I38" s="37" t="s">
        <v>32</v>
      </c>
      <c r="J38" s="37" t="s">
        <v>80</v>
      </c>
      <c r="K38" s="37">
        <v>2014</v>
      </c>
      <c r="L38" s="36" t="s">
        <v>3228</v>
      </c>
      <c r="M38" s="46"/>
    </row>
    <row r="39" spans="1:13" ht="33.75" x14ac:dyDescent="0.2">
      <c r="A39" s="4">
        <v>36</v>
      </c>
      <c r="B39" s="44" t="s">
        <v>26</v>
      </c>
      <c r="C39" s="44" t="s">
        <v>615</v>
      </c>
      <c r="D39" s="44" t="s">
        <v>3823</v>
      </c>
      <c r="E39" s="44" t="s">
        <v>28</v>
      </c>
      <c r="F39" s="43" t="s">
        <v>3822</v>
      </c>
      <c r="G39" s="42" t="s">
        <v>2219</v>
      </c>
      <c r="H39" s="41" t="s">
        <v>1465</v>
      </c>
      <c r="I39" s="41" t="s">
        <v>32</v>
      </c>
      <c r="J39" s="41" t="s">
        <v>1967</v>
      </c>
      <c r="K39" s="41">
        <v>2016</v>
      </c>
      <c r="L39" s="40" t="s">
        <v>2221</v>
      </c>
      <c r="M39" s="46"/>
    </row>
    <row r="40" spans="1:13" ht="33.75" x14ac:dyDescent="0.2">
      <c r="A40" s="4">
        <v>37</v>
      </c>
      <c r="B40" s="44" t="s">
        <v>26</v>
      </c>
      <c r="C40" s="44" t="s">
        <v>615</v>
      </c>
      <c r="D40" s="44" t="s">
        <v>3823</v>
      </c>
      <c r="E40" s="44" t="s">
        <v>28</v>
      </c>
      <c r="F40" s="43" t="s">
        <v>2921</v>
      </c>
      <c r="G40" s="42" t="s">
        <v>2922</v>
      </c>
      <c r="H40" s="41" t="s">
        <v>2923</v>
      </c>
      <c r="I40" s="41" t="s">
        <v>37</v>
      </c>
      <c r="J40" s="41" t="s">
        <v>1129</v>
      </c>
      <c r="K40" s="41">
        <v>2013</v>
      </c>
      <c r="L40" s="40" t="s">
        <v>1219</v>
      </c>
      <c r="M40" s="46"/>
    </row>
    <row r="41" spans="1:13" ht="33.75" x14ac:dyDescent="0.2">
      <c r="A41" s="4">
        <v>38</v>
      </c>
      <c r="B41" s="44" t="s">
        <v>26</v>
      </c>
      <c r="C41" s="44" t="s">
        <v>615</v>
      </c>
      <c r="D41" s="44" t="s">
        <v>3823</v>
      </c>
      <c r="E41" s="44" t="s">
        <v>28</v>
      </c>
      <c r="F41" s="43" t="s">
        <v>2238</v>
      </c>
      <c r="G41" s="42" t="s">
        <v>2239</v>
      </c>
      <c r="H41" s="41" t="s">
        <v>1693</v>
      </c>
      <c r="I41" s="41" t="s">
        <v>37</v>
      </c>
      <c r="J41" s="41" t="s">
        <v>1129</v>
      </c>
      <c r="K41" s="41">
        <v>2015</v>
      </c>
      <c r="L41" s="40" t="s">
        <v>2240</v>
      </c>
      <c r="M41" s="46"/>
    </row>
    <row r="42" spans="1:13" ht="22.5" x14ac:dyDescent="0.2">
      <c r="A42" s="4">
        <v>39</v>
      </c>
      <c r="B42" s="44" t="s">
        <v>26</v>
      </c>
      <c r="C42" s="44" t="s">
        <v>615</v>
      </c>
      <c r="D42" s="44" t="s">
        <v>3823</v>
      </c>
      <c r="E42" s="44" t="s">
        <v>43</v>
      </c>
      <c r="F42" s="43" t="s">
        <v>3820</v>
      </c>
      <c r="G42" s="42" t="s">
        <v>2446</v>
      </c>
      <c r="H42" s="41" t="s">
        <v>1079</v>
      </c>
      <c r="I42" s="41" t="s">
        <v>41</v>
      </c>
      <c r="J42" s="41" t="s">
        <v>166</v>
      </c>
      <c r="K42" s="41">
        <v>2013</v>
      </c>
      <c r="L42" s="40" t="s">
        <v>3821</v>
      </c>
      <c r="M42" s="46"/>
    </row>
    <row r="43" spans="1:13" ht="33.75" x14ac:dyDescent="0.2">
      <c r="A43" s="4">
        <v>40</v>
      </c>
      <c r="B43" s="44" t="s">
        <v>26</v>
      </c>
      <c r="C43" s="44" t="s">
        <v>615</v>
      </c>
      <c r="D43" s="44" t="s">
        <v>3823</v>
      </c>
      <c r="E43" s="44" t="s">
        <v>43</v>
      </c>
      <c r="F43" s="43" t="s">
        <v>2921</v>
      </c>
      <c r="G43" s="42" t="s">
        <v>2922</v>
      </c>
      <c r="H43" s="41" t="s">
        <v>2923</v>
      </c>
      <c r="I43" s="41" t="s">
        <v>37</v>
      </c>
      <c r="J43" s="41" t="s">
        <v>1129</v>
      </c>
      <c r="K43" s="41">
        <v>2013</v>
      </c>
      <c r="L43" s="40" t="s">
        <v>1219</v>
      </c>
      <c r="M43" s="46"/>
    </row>
    <row r="44" spans="1:13" ht="22.5" x14ac:dyDescent="0.2">
      <c r="A44" s="4">
        <v>41</v>
      </c>
      <c r="B44" s="39" t="s">
        <v>26</v>
      </c>
      <c r="C44" s="39" t="s">
        <v>615</v>
      </c>
      <c r="D44" s="39" t="s">
        <v>3824</v>
      </c>
      <c r="E44" s="39" t="s">
        <v>28</v>
      </c>
      <c r="F44" s="38" t="s">
        <v>3825</v>
      </c>
      <c r="G44" s="38" t="s">
        <v>3826</v>
      </c>
      <c r="H44" s="37" t="s">
        <v>1075</v>
      </c>
      <c r="I44" s="37" t="s">
        <v>37</v>
      </c>
      <c r="J44" s="37" t="s">
        <v>121</v>
      </c>
      <c r="K44" s="37">
        <v>2019</v>
      </c>
      <c r="L44" s="36" t="s">
        <v>3827</v>
      </c>
      <c r="M44" s="46"/>
    </row>
    <row r="45" spans="1:13" ht="22.5" x14ac:dyDescent="0.2">
      <c r="A45" s="4">
        <v>42</v>
      </c>
      <c r="B45" s="39" t="s">
        <v>26</v>
      </c>
      <c r="C45" s="39" t="s">
        <v>615</v>
      </c>
      <c r="D45" s="39" t="s">
        <v>3824</v>
      </c>
      <c r="E45" s="39" t="s">
        <v>28</v>
      </c>
      <c r="F45" s="38" t="s">
        <v>3828</v>
      </c>
      <c r="G45" s="38" t="s">
        <v>3829</v>
      </c>
      <c r="H45" s="37" t="s">
        <v>1907</v>
      </c>
      <c r="I45" s="37" t="s">
        <v>37</v>
      </c>
      <c r="J45" s="37" t="s">
        <v>38</v>
      </c>
      <c r="K45" s="37">
        <v>2013</v>
      </c>
      <c r="L45" s="36" t="s">
        <v>3830</v>
      </c>
      <c r="M45" s="46" t="s">
        <v>617</v>
      </c>
    </row>
    <row r="46" spans="1:13" ht="33.75" x14ac:dyDescent="0.2">
      <c r="A46" s="4">
        <v>43</v>
      </c>
      <c r="B46" s="39" t="s">
        <v>26</v>
      </c>
      <c r="C46" s="39" t="s">
        <v>615</v>
      </c>
      <c r="D46" s="39" t="s">
        <v>3824</v>
      </c>
      <c r="E46" s="39" t="s">
        <v>28</v>
      </c>
      <c r="F46" s="38" t="s">
        <v>2921</v>
      </c>
      <c r="G46" s="38" t="s">
        <v>2922</v>
      </c>
      <c r="H46" s="37" t="s">
        <v>2923</v>
      </c>
      <c r="I46" s="37" t="s">
        <v>37</v>
      </c>
      <c r="J46" s="37" t="s">
        <v>1129</v>
      </c>
      <c r="K46" s="37">
        <v>2013</v>
      </c>
      <c r="L46" s="36" t="s">
        <v>1219</v>
      </c>
      <c r="M46" s="46"/>
    </row>
    <row r="47" spans="1:13" ht="33.75" x14ac:dyDescent="0.2">
      <c r="A47" s="4">
        <v>44</v>
      </c>
      <c r="B47" s="39" t="s">
        <v>26</v>
      </c>
      <c r="C47" s="39" t="s">
        <v>615</v>
      </c>
      <c r="D47" s="39" t="s">
        <v>3824</v>
      </c>
      <c r="E47" s="39" t="s">
        <v>43</v>
      </c>
      <c r="F47" s="38" t="s">
        <v>3831</v>
      </c>
      <c r="G47" s="38" t="s">
        <v>3832</v>
      </c>
      <c r="H47" s="37" t="s">
        <v>1079</v>
      </c>
      <c r="I47" s="37" t="s">
        <v>37</v>
      </c>
      <c r="J47" s="37" t="s">
        <v>1129</v>
      </c>
      <c r="K47" s="37">
        <v>2014</v>
      </c>
      <c r="L47" s="36" t="s">
        <v>3833</v>
      </c>
      <c r="M47" s="46"/>
    </row>
    <row r="48" spans="1:13" ht="22.5" x14ac:dyDescent="0.2">
      <c r="A48" s="4">
        <v>45</v>
      </c>
      <c r="B48" s="39" t="s">
        <v>26</v>
      </c>
      <c r="C48" s="39" t="s">
        <v>615</v>
      </c>
      <c r="D48" s="39" t="s">
        <v>3824</v>
      </c>
      <c r="E48" s="39" t="s">
        <v>43</v>
      </c>
      <c r="F48" s="38" t="s">
        <v>3834</v>
      </c>
      <c r="G48" s="38" t="s">
        <v>3835</v>
      </c>
      <c r="H48" s="37" t="s">
        <v>1088</v>
      </c>
      <c r="I48" s="37" t="s">
        <v>37</v>
      </c>
      <c r="J48" s="37" t="s">
        <v>38</v>
      </c>
      <c r="K48" s="37">
        <v>2015</v>
      </c>
      <c r="L48" s="36" t="s">
        <v>3836</v>
      </c>
      <c r="M48" s="46" t="s">
        <v>617</v>
      </c>
    </row>
    <row r="49" spans="1:13" ht="33.75" x14ac:dyDescent="0.2">
      <c r="A49" s="4">
        <v>46</v>
      </c>
      <c r="B49" s="39" t="s">
        <v>26</v>
      </c>
      <c r="C49" s="39" t="s">
        <v>615</v>
      </c>
      <c r="D49" s="39" t="s">
        <v>3837</v>
      </c>
      <c r="E49" s="39" t="s">
        <v>28</v>
      </c>
      <c r="F49" s="38" t="s">
        <v>3838</v>
      </c>
      <c r="G49" s="38" t="s">
        <v>1225</v>
      </c>
      <c r="H49" s="37" t="s">
        <v>1964</v>
      </c>
      <c r="I49" s="37" t="s">
        <v>37</v>
      </c>
      <c r="J49" s="37" t="s">
        <v>1129</v>
      </c>
      <c r="K49" s="37">
        <v>2019</v>
      </c>
      <c r="L49" s="36" t="s">
        <v>3839</v>
      </c>
      <c r="M49" s="46"/>
    </row>
    <row r="50" spans="1:13" ht="33.75" x14ac:dyDescent="0.2">
      <c r="A50" s="4">
        <v>47</v>
      </c>
      <c r="B50" s="39" t="s">
        <v>26</v>
      </c>
      <c r="C50" s="39" t="s">
        <v>615</v>
      </c>
      <c r="D50" s="39" t="s">
        <v>3837</v>
      </c>
      <c r="E50" s="39" t="s">
        <v>28</v>
      </c>
      <c r="F50" s="38" t="s">
        <v>1965</v>
      </c>
      <c r="G50" s="38" t="s">
        <v>1966</v>
      </c>
      <c r="H50" s="37" t="s">
        <v>1075</v>
      </c>
      <c r="I50" s="37" t="s">
        <v>32</v>
      </c>
      <c r="J50" s="37" t="s">
        <v>1967</v>
      </c>
      <c r="K50" s="37">
        <v>2015</v>
      </c>
      <c r="L50" s="36" t="s">
        <v>1968</v>
      </c>
      <c r="M50" s="46"/>
    </row>
    <row r="51" spans="1:13" ht="22.5" x14ac:dyDescent="0.2">
      <c r="A51" s="4">
        <v>48</v>
      </c>
      <c r="B51" s="39" t="s">
        <v>26</v>
      </c>
      <c r="C51" s="39" t="s">
        <v>615</v>
      </c>
      <c r="D51" s="39" t="s">
        <v>3837</v>
      </c>
      <c r="E51" s="39" t="s">
        <v>28</v>
      </c>
      <c r="F51" s="38" t="s">
        <v>1220</v>
      </c>
      <c r="G51" s="38" t="s">
        <v>1221</v>
      </c>
      <c r="H51" s="37" t="s">
        <v>1222</v>
      </c>
      <c r="I51" s="37" t="s">
        <v>37</v>
      </c>
      <c r="J51" s="37" t="s">
        <v>38</v>
      </c>
      <c r="K51" s="37">
        <v>2018</v>
      </c>
      <c r="L51" s="36" t="s">
        <v>1223</v>
      </c>
      <c r="M51" s="46"/>
    </row>
    <row r="52" spans="1:13" ht="33.75" x14ac:dyDescent="0.2">
      <c r="A52" s="4">
        <v>49</v>
      </c>
      <c r="B52" s="39" t="s">
        <v>26</v>
      </c>
      <c r="C52" s="39" t="s">
        <v>615</v>
      </c>
      <c r="D52" s="39" t="s">
        <v>3837</v>
      </c>
      <c r="E52" s="39" t="s">
        <v>43</v>
      </c>
      <c r="F52" s="38" t="s">
        <v>1969</v>
      </c>
      <c r="G52" s="38" t="s">
        <v>1970</v>
      </c>
      <c r="H52" s="37" t="s">
        <v>1075</v>
      </c>
      <c r="I52" s="37" t="s">
        <v>41</v>
      </c>
      <c r="J52" s="37" t="s">
        <v>166</v>
      </c>
      <c r="K52" s="37">
        <v>2022</v>
      </c>
      <c r="L52" s="36" t="s">
        <v>1971</v>
      </c>
      <c r="M52" s="46" t="s">
        <v>617</v>
      </c>
    </row>
    <row r="53" spans="1:13" ht="22.5" x14ac:dyDescent="0.2">
      <c r="A53" s="4">
        <v>50</v>
      </c>
      <c r="B53" s="39" t="s">
        <v>26</v>
      </c>
      <c r="C53" s="39" t="s">
        <v>615</v>
      </c>
      <c r="D53" s="39" t="s">
        <v>3837</v>
      </c>
      <c r="E53" s="39" t="s">
        <v>43</v>
      </c>
      <c r="F53" s="38" t="s">
        <v>2917</v>
      </c>
      <c r="G53" s="38" t="s">
        <v>2918</v>
      </c>
      <c r="H53" s="37" t="s">
        <v>1158</v>
      </c>
      <c r="I53" s="37" t="s">
        <v>37</v>
      </c>
      <c r="J53" s="37" t="s">
        <v>46</v>
      </c>
      <c r="K53" s="37">
        <v>2016</v>
      </c>
      <c r="L53" s="36" t="s">
        <v>2919</v>
      </c>
      <c r="M53" s="46"/>
    </row>
    <row r="54" spans="1:13" ht="33.75" x14ac:dyDescent="0.2">
      <c r="A54" s="4">
        <v>51</v>
      </c>
      <c r="B54" s="39" t="s">
        <v>26</v>
      </c>
      <c r="C54" s="39" t="s">
        <v>615</v>
      </c>
      <c r="D54" s="39" t="s">
        <v>3840</v>
      </c>
      <c r="E54" s="39" t="s">
        <v>28</v>
      </c>
      <c r="F54" s="38" t="s">
        <v>1224</v>
      </c>
      <c r="G54" s="38" t="s">
        <v>1225</v>
      </c>
      <c r="H54" s="37" t="s">
        <v>1964</v>
      </c>
      <c r="I54" s="37" t="s">
        <v>37</v>
      </c>
      <c r="J54" s="37" t="s">
        <v>1129</v>
      </c>
      <c r="K54" s="37">
        <v>2019</v>
      </c>
      <c r="L54" s="36" t="s">
        <v>1227</v>
      </c>
      <c r="M54" s="46" t="s">
        <v>617</v>
      </c>
    </row>
    <row r="55" spans="1:13" ht="33.75" x14ac:dyDescent="0.2">
      <c r="A55" s="4">
        <v>52</v>
      </c>
      <c r="B55" s="39" t="s">
        <v>26</v>
      </c>
      <c r="C55" s="39" t="s">
        <v>615</v>
      </c>
      <c r="D55" s="39" t="s">
        <v>3840</v>
      </c>
      <c r="E55" s="39" t="s">
        <v>28</v>
      </c>
      <c r="F55" s="38" t="s">
        <v>1965</v>
      </c>
      <c r="G55" s="38" t="s">
        <v>1966</v>
      </c>
      <c r="H55" s="37" t="s">
        <v>1075</v>
      </c>
      <c r="I55" s="37" t="s">
        <v>32</v>
      </c>
      <c r="J55" s="37" t="s">
        <v>1967</v>
      </c>
      <c r="K55" s="37">
        <v>2015</v>
      </c>
      <c r="L55" s="36" t="s">
        <v>1968</v>
      </c>
      <c r="M55" s="46" t="s">
        <v>617</v>
      </c>
    </row>
    <row r="56" spans="1:13" ht="22.5" x14ac:dyDescent="0.2">
      <c r="A56" s="4">
        <v>53</v>
      </c>
      <c r="B56" s="39" t="s">
        <v>26</v>
      </c>
      <c r="C56" s="39" t="s">
        <v>615</v>
      </c>
      <c r="D56" s="39" t="s">
        <v>3840</v>
      </c>
      <c r="E56" s="39" t="s">
        <v>28</v>
      </c>
      <c r="F56" s="38" t="s">
        <v>1220</v>
      </c>
      <c r="G56" s="38" t="s">
        <v>1221</v>
      </c>
      <c r="H56" s="37" t="s">
        <v>1222</v>
      </c>
      <c r="I56" s="37" t="s">
        <v>37</v>
      </c>
      <c r="J56" s="37" t="s">
        <v>38</v>
      </c>
      <c r="K56" s="37">
        <v>2018</v>
      </c>
      <c r="L56" s="36" t="s">
        <v>1223</v>
      </c>
      <c r="M56" s="46" t="s">
        <v>617</v>
      </c>
    </row>
    <row r="57" spans="1:13" ht="33.75" x14ac:dyDescent="0.2">
      <c r="A57" s="4">
        <v>54</v>
      </c>
      <c r="B57" s="39" t="s">
        <v>26</v>
      </c>
      <c r="C57" s="39" t="s">
        <v>615</v>
      </c>
      <c r="D57" s="39" t="s">
        <v>3840</v>
      </c>
      <c r="E57" s="39" t="s">
        <v>43</v>
      </c>
      <c r="F57" s="38" t="s">
        <v>1969</v>
      </c>
      <c r="G57" s="38" t="s">
        <v>1970</v>
      </c>
      <c r="H57" s="37" t="s">
        <v>1075</v>
      </c>
      <c r="I57" s="37" t="s">
        <v>41</v>
      </c>
      <c r="J57" s="37" t="s">
        <v>166</v>
      </c>
      <c r="K57" s="37">
        <v>2022</v>
      </c>
      <c r="L57" s="36" t="s">
        <v>1971</v>
      </c>
      <c r="M57" s="46"/>
    </row>
    <row r="58" spans="1:13" ht="22.5" x14ac:dyDescent="0.2">
      <c r="A58" s="4">
        <v>55</v>
      </c>
      <c r="B58" s="39" t="s">
        <v>26</v>
      </c>
      <c r="C58" s="39" t="s">
        <v>615</v>
      </c>
      <c r="D58" s="39" t="s">
        <v>3840</v>
      </c>
      <c r="E58" s="39" t="s">
        <v>43</v>
      </c>
      <c r="F58" s="38" t="s">
        <v>2917</v>
      </c>
      <c r="G58" s="38" t="s">
        <v>2918</v>
      </c>
      <c r="H58" s="37" t="s">
        <v>1158</v>
      </c>
      <c r="I58" s="37" t="s">
        <v>37</v>
      </c>
      <c r="J58" s="37" t="s">
        <v>46</v>
      </c>
      <c r="K58" s="37">
        <v>2016</v>
      </c>
      <c r="L58" s="36" t="s">
        <v>2919</v>
      </c>
      <c r="M58" s="46"/>
    </row>
    <row r="59" spans="1:13" ht="33.75" x14ac:dyDescent="0.2">
      <c r="A59" s="4">
        <v>56</v>
      </c>
      <c r="B59" s="39" t="s">
        <v>26</v>
      </c>
      <c r="C59" s="39" t="s">
        <v>615</v>
      </c>
      <c r="D59" s="39" t="s">
        <v>1667</v>
      </c>
      <c r="E59" s="39" t="s">
        <v>28</v>
      </c>
      <c r="F59" s="38" t="s">
        <v>1668</v>
      </c>
      <c r="G59" s="38" t="s">
        <v>1669</v>
      </c>
      <c r="H59" s="37" t="s">
        <v>1075</v>
      </c>
      <c r="I59" s="37" t="s">
        <v>37</v>
      </c>
      <c r="J59" s="37" t="s">
        <v>92</v>
      </c>
      <c r="K59" s="37">
        <v>2009</v>
      </c>
      <c r="L59" s="36" t="s">
        <v>1670</v>
      </c>
      <c r="M59" s="46"/>
    </row>
    <row r="60" spans="1:13" ht="45" x14ac:dyDescent="0.2">
      <c r="A60" s="4">
        <v>57</v>
      </c>
      <c r="B60" s="39" t="s">
        <v>26</v>
      </c>
      <c r="C60" s="39" t="s">
        <v>615</v>
      </c>
      <c r="D60" s="39" t="s">
        <v>1667</v>
      </c>
      <c r="E60" s="39" t="s">
        <v>28</v>
      </c>
      <c r="F60" s="38" t="s">
        <v>1674</v>
      </c>
      <c r="G60" s="38" t="s">
        <v>1675</v>
      </c>
      <c r="H60" s="37" t="s">
        <v>1075</v>
      </c>
      <c r="I60" s="37" t="s">
        <v>37</v>
      </c>
      <c r="J60" s="37" t="s">
        <v>68</v>
      </c>
      <c r="K60" s="37">
        <v>2021</v>
      </c>
      <c r="L60" s="36" t="s">
        <v>1676</v>
      </c>
      <c r="M60" s="46"/>
    </row>
    <row r="61" spans="1:13" ht="22.5" x14ac:dyDescent="0.2">
      <c r="A61" s="4">
        <v>58</v>
      </c>
      <c r="B61" s="39" t="s">
        <v>26</v>
      </c>
      <c r="C61" s="39" t="s">
        <v>615</v>
      </c>
      <c r="D61" s="39" t="s">
        <v>1667</v>
      </c>
      <c r="E61" s="39" t="s">
        <v>28</v>
      </c>
      <c r="F61" s="38" t="s">
        <v>1671</v>
      </c>
      <c r="G61" s="38" t="s">
        <v>1672</v>
      </c>
      <c r="H61" s="37" t="s">
        <v>1075</v>
      </c>
      <c r="I61" s="37" t="s">
        <v>37</v>
      </c>
      <c r="J61" s="37" t="s">
        <v>92</v>
      </c>
      <c r="K61" s="37">
        <v>2016</v>
      </c>
      <c r="L61" s="36" t="s">
        <v>1673</v>
      </c>
      <c r="M61" s="46"/>
    </row>
    <row r="62" spans="1:13" ht="33.75" x14ac:dyDescent="0.2">
      <c r="A62" s="4">
        <v>59</v>
      </c>
      <c r="B62" s="39" t="s">
        <v>26</v>
      </c>
      <c r="C62" s="39" t="s">
        <v>615</v>
      </c>
      <c r="D62" s="39" t="s">
        <v>1667</v>
      </c>
      <c r="E62" s="39" t="s">
        <v>43</v>
      </c>
      <c r="F62" s="38" t="s">
        <v>1680</v>
      </c>
      <c r="G62" s="38" t="s">
        <v>1681</v>
      </c>
      <c r="H62" s="37" t="s">
        <v>1075</v>
      </c>
      <c r="I62" s="37" t="s">
        <v>114</v>
      </c>
      <c r="J62" s="37" t="s">
        <v>115</v>
      </c>
      <c r="K62" s="37">
        <v>2015</v>
      </c>
      <c r="L62" s="36" t="s">
        <v>1682</v>
      </c>
      <c r="M62" s="46"/>
    </row>
    <row r="63" spans="1:13" ht="22.5" x14ac:dyDescent="0.2">
      <c r="A63" s="4">
        <v>60</v>
      </c>
      <c r="B63" s="39" t="s">
        <v>26</v>
      </c>
      <c r="C63" s="39" t="s">
        <v>615</v>
      </c>
      <c r="D63" s="39" t="s">
        <v>1667</v>
      </c>
      <c r="E63" s="39" t="s">
        <v>43</v>
      </c>
      <c r="F63" s="38" t="s">
        <v>1677</v>
      </c>
      <c r="G63" s="38" t="s">
        <v>1678</v>
      </c>
      <c r="H63" s="37" t="s">
        <v>1075</v>
      </c>
      <c r="I63" s="37" t="s">
        <v>64</v>
      </c>
      <c r="J63" s="37" t="s">
        <v>65</v>
      </c>
      <c r="K63" s="37">
        <v>2011</v>
      </c>
      <c r="L63" s="36" t="s">
        <v>1679</v>
      </c>
      <c r="M63" s="46"/>
    </row>
    <row r="64" spans="1:13" ht="22.5" x14ac:dyDescent="0.2">
      <c r="A64" s="4">
        <v>61</v>
      </c>
      <c r="B64" s="39" t="s">
        <v>26</v>
      </c>
      <c r="C64" s="39" t="s">
        <v>615</v>
      </c>
      <c r="D64" s="39" t="s">
        <v>3841</v>
      </c>
      <c r="E64" s="39" t="s">
        <v>28</v>
      </c>
      <c r="F64" s="38" t="s">
        <v>1994</v>
      </c>
      <c r="G64" s="38" t="s">
        <v>1995</v>
      </c>
      <c r="H64" s="37" t="s">
        <v>1286</v>
      </c>
      <c r="I64" s="37" t="s">
        <v>37</v>
      </c>
      <c r="J64" s="37" t="s">
        <v>1056</v>
      </c>
      <c r="K64" s="37">
        <v>2017</v>
      </c>
      <c r="L64" s="36" t="s">
        <v>1996</v>
      </c>
      <c r="M64" s="46" t="s">
        <v>617</v>
      </c>
    </row>
    <row r="65" spans="1:13" ht="45" x14ac:dyDescent="0.2">
      <c r="A65" s="4">
        <v>62</v>
      </c>
      <c r="B65" s="39" t="s">
        <v>26</v>
      </c>
      <c r="C65" s="39" t="s">
        <v>615</v>
      </c>
      <c r="D65" s="39" t="s">
        <v>3841</v>
      </c>
      <c r="E65" s="39" t="s">
        <v>28</v>
      </c>
      <c r="F65" s="38" t="s">
        <v>1992</v>
      </c>
      <c r="G65" s="38" t="s">
        <v>745</v>
      </c>
      <c r="H65" s="37" t="s">
        <v>1158</v>
      </c>
      <c r="I65" s="37" t="s">
        <v>37</v>
      </c>
      <c r="J65" s="37" t="s">
        <v>154</v>
      </c>
      <c r="K65" s="37">
        <v>2018</v>
      </c>
      <c r="L65" s="36" t="s">
        <v>1993</v>
      </c>
      <c r="M65" s="46" t="s">
        <v>617</v>
      </c>
    </row>
    <row r="66" spans="1:13" ht="22.5" x14ac:dyDescent="0.2">
      <c r="A66" s="4">
        <v>63</v>
      </c>
      <c r="B66" s="39" t="s">
        <v>26</v>
      </c>
      <c r="C66" s="39" t="s">
        <v>615</v>
      </c>
      <c r="D66" s="39" t="s">
        <v>3841</v>
      </c>
      <c r="E66" s="39" t="s">
        <v>28</v>
      </c>
      <c r="F66" s="38" t="s">
        <v>1989</v>
      </c>
      <c r="G66" s="38" t="s">
        <v>1990</v>
      </c>
      <c r="H66" s="37" t="s">
        <v>1158</v>
      </c>
      <c r="I66" s="37" t="s">
        <v>37</v>
      </c>
      <c r="J66" s="37" t="s">
        <v>154</v>
      </c>
      <c r="K66" s="37">
        <v>2012</v>
      </c>
      <c r="L66" s="36" t="s">
        <v>1991</v>
      </c>
      <c r="M66" s="46"/>
    </row>
    <row r="67" spans="1:13" ht="22.5" x14ac:dyDescent="0.2">
      <c r="A67" s="4">
        <v>64</v>
      </c>
      <c r="B67" s="39" t="s">
        <v>26</v>
      </c>
      <c r="C67" s="39" t="s">
        <v>615</v>
      </c>
      <c r="D67" s="39" t="s">
        <v>3841</v>
      </c>
      <c r="E67" s="39" t="s">
        <v>43</v>
      </c>
      <c r="F67" s="38" t="s">
        <v>1997</v>
      </c>
      <c r="G67" s="38" t="s">
        <v>1998</v>
      </c>
      <c r="H67" s="37" t="s">
        <v>1286</v>
      </c>
      <c r="I67" s="37" t="s">
        <v>37</v>
      </c>
      <c r="J67" s="37" t="s">
        <v>92</v>
      </c>
      <c r="K67" s="37">
        <v>2018</v>
      </c>
      <c r="L67" s="36" t="s">
        <v>1999</v>
      </c>
      <c r="M67" s="46"/>
    </row>
    <row r="68" spans="1:13" ht="22.5" x14ac:dyDescent="0.2">
      <c r="A68" s="4">
        <v>65</v>
      </c>
      <c r="B68" s="39" t="s">
        <v>26</v>
      </c>
      <c r="C68" s="39" t="s">
        <v>615</v>
      </c>
      <c r="D68" s="39" t="s">
        <v>3841</v>
      </c>
      <c r="E68" s="39" t="s">
        <v>43</v>
      </c>
      <c r="F68" s="38" t="s">
        <v>3842</v>
      </c>
      <c r="G68" s="38" t="s">
        <v>3843</v>
      </c>
      <c r="H68" s="37" t="s">
        <v>1079</v>
      </c>
      <c r="I68" s="37" t="s">
        <v>41</v>
      </c>
      <c r="J68" s="37" t="s">
        <v>166</v>
      </c>
      <c r="K68" s="37">
        <v>2020</v>
      </c>
      <c r="L68" s="36" t="s">
        <v>3844</v>
      </c>
      <c r="M68" s="46"/>
    </row>
    <row r="69" spans="1:13" ht="22.5" x14ac:dyDescent="0.2">
      <c r="A69" s="4">
        <v>66</v>
      </c>
      <c r="B69" s="39" t="s">
        <v>26</v>
      </c>
      <c r="C69" s="39" t="s">
        <v>615</v>
      </c>
      <c r="D69" s="39" t="s">
        <v>3845</v>
      </c>
      <c r="E69" s="39" t="s">
        <v>28</v>
      </c>
      <c r="F69" s="38" t="s">
        <v>2967</v>
      </c>
      <c r="G69" s="38" t="s">
        <v>2246</v>
      </c>
      <c r="H69" s="37" t="s">
        <v>1079</v>
      </c>
      <c r="I69" s="37" t="s">
        <v>37</v>
      </c>
      <c r="J69" s="37" t="s">
        <v>92</v>
      </c>
      <c r="K69" s="37">
        <v>2014</v>
      </c>
      <c r="L69" s="36" t="s">
        <v>2968</v>
      </c>
      <c r="M69" s="46" t="s">
        <v>617</v>
      </c>
    </row>
    <row r="70" spans="1:13" ht="22.5" x14ac:dyDescent="0.2">
      <c r="A70" s="4">
        <v>67</v>
      </c>
      <c r="B70" s="39" t="s">
        <v>26</v>
      </c>
      <c r="C70" s="39" t="s">
        <v>615</v>
      </c>
      <c r="D70" s="39" t="s">
        <v>3845</v>
      </c>
      <c r="E70" s="39" t="s">
        <v>28</v>
      </c>
      <c r="F70" s="38" t="s">
        <v>2969</v>
      </c>
      <c r="G70" s="38" t="s">
        <v>2970</v>
      </c>
      <c r="H70" s="37" t="s">
        <v>1286</v>
      </c>
      <c r="I70" s="37" t="s">
        <v>41</v>
      </c>
      <c r="J70" s="37" t="s">
        <v>42</v>
      </c>
      <c r="K70" s="37">
        <v>2018</v>
      </c>
      <c r="L70" s="36" t="s">
        <v>2971</v>
      </c>
      <c r="M70" s="46"/>
    </row>
    <row r="71" spans="1:13" ht="33.75" x14ac:dyDescent="0.2">
      <c r="A71" s="4">
        <v>68</v>
      </c>
      <c r="B71" s="39" t="s">
        <v>26</v>
      </c>
      <c r="C71" s="39" t="s">
        <v>615</v>
      </c>
      <c r="D71" s="39" t="s">
        <v>3845</v>
      </c>
      <c r="E71" s="39" t="s">
        <v>28</v>
      </c>
      <c r="F71" s="38" t="s">
        <v>3237</v>
      </c>
      <c r="G71" s="38" t="s">
        <v>2957</v>
      </c>
      <c r="H71" s="37" t="s">
        <v>1088</v>
      </c>
      <c r="I71" s="37" t="s">
        <v>41</v>
      </c>
      <c r="J71" s="37" t="s">
        <v>42</v>
      </c>
      <c r="K71" s="37">
        <v>2004</v>
      </c>
      <c r="L71" s="36" t="s">
        <v>3238</v>
      </c>
      <c r="M71" s="46"/>
    </row>
    <row r="72" spans="1:13" ht="22.5" x14ac:dyDescent="0.2">
      <c r="A72" s="4">
        <v>69</v>
      </c>
      <c r="B72" s="39" t="s">
        <v>26</v>
      </c>
      <c r="C72" s="39" t="s">
        <v>615</v>
      </c>
      <c r="D72" s="39" t="s">
        <v>3845</v>
      </c>
      <c r="E72" s="39" t="s">
        <v>43</v>
      </c>
      <c r="F72" s="38" t="s">
        <v>1330</v>
      </c>
      <c r="G72" s="38" t="s">
        <v>2294</v>
      </c>
      <c r="H72" s="37" t="s">
        <v>1693</v>
      </c>
      <c r="I72" s="37" t="s">
        <v>41</v>
      </c>
      <c r="J72" s="37" t="s">
        <v>42</v>
      </c>
      <c r="K72" s="37">
        <v>2016</v>
      </c>
      <c r="L72" s="36" t="s">
        <v>2296</v>
      </c>
      <c r="M72" s="46"/>
    </row>
    <row r="73" spans="1:13" ht="22.5" x14ac:dyDescent="0.2">
      <c r="A73" s="4">
        <v>70</v>
      </c>
      <c r="B73" s="39" t="s">
        <v>26</v>
      </c>
      <c r="C73" s="39" t="s">
        <v>615</v>
      </c>
      <c r="D73" s="39" t="s">
        <v>3845</v>
      </c>
      <c r="E73" s="39" t="s">
        <v>43</v>
      </c>
      <c r="F73" s="38" t="s">
        <v>1323</v>
      </c>
      <c r="G73" s="38" t="s">
        <v>1324</v>
      </c>
      <c r="H73" s="37" t="s">
        <v>1182</v>
      </c>
      <c r="I73" s="37" t="s">
        <v>41</v>
      </c>
      <c r="J73" s="37" t="s">
        <v>42</v>
      </c>
      <c r="K73" s="37">
        <v>2009</v>
      </c>
      <c r="L73" s="36" t="s">
        <v>1326</v>
      </c>
      <c r="M73" s="46"/>
    </row>
    <row r="74" spans="1:13" ht="22.5" x14ac:dyDescent="0.2">
      <c r="A74" s="4">
        <v>71</v>
      </c>
      <c r="B74" s="39" t="s">
        <v>26</v>
      </c>
      <c r="C74" s="39" t="s">
        <v>615</v>
      </c>
      <c r="D74" s="39" t="s">
        <v>3846</v>
      </c>
      <c r="E74" s="39" t="s">
        <v>28</v>
      </c>
      <c r="F74" s="38" t="s">
        <v>1953</v>
      </c>
      <c r="G74" s="38" t="s">
        <v>1954</v>
      </c>
      <c r="H74" s="37" t="s">
        <v>1693</v>
      </c>
      <c r="I74" s="37" t="s">
        <v>41</v>
      </c>
      <c r="J74" s="37" t="s">
        <v>42</v>
      </c>
      <c r="K74" s="37">
        <v>2016</v>
      </c>
      <c r="L74" s="36" t="s">
        <v>1333</v>
      </c>
      <c r="M74" s="46"/>
    </row>
    <row r="75" spans="1:13" ht="22.5" x14ac:dyDescent="0.2">
      <c r="A75" s="4">
        <v>72</v>
      </c>
      <c r="B75" s="39" t="s">
        <v>26</v>
      </c>
      <c r="C75" s="39" t="s">
        <v>615</v>
      </c>
      <c r="D75" s="39" t="s">
        <v>3846</v>
      </c>
      <c r="E75" s="39" t="s">
        <v>28</v>
      </c>
      <c r="F75" s="38" t="s">
        <v>3182</v>
      </c>
      <c r="G75" s="38" t="s">
        <v>1951</v>
      </c>
      <c r="H75" s="37" t="s">
        <v>1075</v>
      </c>
      <c r="I75" s="37" t="s">
        <v>37</v>
      </c>
      <c r="J75" s="37" t="s">
        <v>46</v>
      </c>
      <c r="K75" s="37">
        <v>2016</v>
      </c>
      <c r="L75" s="36" t="s">
        <v>3183</v>
      </c>
      <c r="M75" s="46" t="s">
        <v>617</v>
      </c>
    </row>
    <row r="76" spans="1:13" ht="33.75" x14ac:dyDescent="0.2">
      <c r="A76" s="4">
        <v>73</v>
      </c>
      <c r="B76" s="39" t="s">
        <v>26</v>
      </c>
      <c r="C76" s="39" t="s">
        <v>615</v>
      </c>
      <c r="D76" s="39" t="s">
        <v>3846</v>
      </c>
      <c r="E76" s="39" t="s">
        <v>28</v>
      </c>
      <c r="F76" s="38" t="s">
        <v>2238</v>
      </c>
      <c r="G76" s="38" t="s">
        <v>2239</v>
      </c>
      <c r="H76" s="37" t="s">
        <v>1693</v>
      </c>
      <c r="I76" s="37" t="s">
        <v>37</v>
      </c>
      <c r="J76" s="37" t="s">
        <v>1129</v>
      </c>
      <c r="K76" s="37">
        <v>2015</v>
      </c>
      <c r="L76" s="36" t="s">
        <v>2240</v>
      </c>
      <c r="M76" s="46"/>
    </row>
    <row r="77" spans="1:13" ht="22.5" x14ac:dyDescent="0.2">
      <c r="A77" s="4">
        <v>74</v>
      </c>
      <c r="B77" s="39" t="s">
        <v>26</v>
      </c>
      <c r="C77" s="39" t="s">
        <v>615</v>
      </c>
      <c r="D77" s="39" t="s">
        <v>3846</v>
      </c>
      <c r="E77" s="39" t="s">
        <v>43</v>
      </c>
      <c r="F77" s="38" t="s">
        <v>1323</v>
      </c>
      <c r="G77" s="38" t="s">
        <v>1327</v>
      </c>
      <c r="H77" s="37" t="s">
        <v>1141</v>
      </c>
      <c r="I77" s="37" t="s">
        <v>41</v>
      </c>
      <c r="J77" s="37" t="s">
        <v>42</v>
      </c>
      <c r="K77" s="37">
        <v>2009</v>
      </c>
      <c r="L77" s="36" t="s">
        <v>1329</v>
      </c>
      <c r="M77" s="46" t="s">
        <v>617</v>
      </c>
    </row>
    <row r="78" spans="1:13" ht="33.75" x14ac:dyDescent="0.2">
      <c r="A78" s="4">
        <v>75</v>
      </c>
      <c r="B78" s="39" t="s">
        <v>26</v>
      </c>
      <c r="C78" s="39" t="s">
        <v>615</v>
      </c>
      <c r="D78" s="39" t="s">
        <v>3846</v>
      </c>
      <c r="E78" s="39" t="s">
        <v>43</v>
      </c>
      <c r="F78" s="38" t="s">
        <v>3847</v>
      </c>
      <c r="G78" s="38" t="s">
        <v>3848</v>
      </c>
      <c r="H78" s="37" t="s">
        <v>2302</v>
      </c>
      <c r="I78" s="37" t="s">
        <v>37</v>
      </c>
      <c r="J78" s="37" t="s">
        <v>1129</v>
      </c>
      <c r="K78" s="37">
        <v>2015</v>
      </c>
      <c r="L78" s="36" t="s">
        <v>3849</v>
      </c>
      <c r="M78" s="46"/>
    </row>
    <row r="79" spans="1:13" ht="22.5" x14ac:dyDescent="0.2">
      <c r="A79" s="4">
        <v>76</v>
      </c>
      <c r="B79" s="44" t="s">
        <v>26</v>
      </c>
      <c r="C79" s="44" t="s">
        <v>615</v>
      </c>
      <c r="D79" s="44" t="s">
        <v>3215</v>
      </c>
      <c r="E79" s="44" t="s">
        <v>28</v>
      </c>
      <c r="F79" s="43" t="s">
        <v>1330</v>
      </c>
      <c r="G79" s="42" t="s">
        <v>1331</v>
      </c>
      <c r="H79" s="41" t="s">
        <v>1266</v>
      </c>
      <c r="I79" s="41" t="s">
        <v>41</v>
      </c>
      <c r="J79" s="41" t="s">
        <v>42</v>
      </c>
      <c r="K79" s="41">
        <v>2016</v>
      </c>
      <c r="L79" s="40" t="s">
        <v>1333</v>
      </c>
      <c r="M79" s="46" t="s">
        <v>617</v>
      </c>
    </row>
    <row r="80" spans="1:13" ht="22.5" x14ac:dyDescent="0.2">
      <c r="A80" s="4">
        <v>77</v>
      </c>
      <c r="B80" s="44" t="s">
        <v>26</v>
      </c>
      <c r="C80" s="44" t="s">
        <v>615</v>
      </c>
      <c r="D80" s="44" t="s">
        <v>3215</v>
      </c>
      <c r="E80" s="44" t="s">
        <v>28</v>
      </c>
      <c r="F80" s="43" t="s">
        <v>1330</v>
      </c>
      <c r="G80" s="42" t="s">
        <v>2294</v>
      </c>
      <c r="H80" s="41" t="s">
        <v>1693</v>
      </c>
      <c r="I80" s="41" t="s">
        <v>41</v>
      </c>
      <c r="J80" s="41" t="s">
        <v>42</v>
      </c>
      <c r="K80" s="41">
        <v>2016</v>
      </c>
      <c r="L80" s="40" t="s">
        <v>2296</v>
      </c>
      <c r="M80" s="46"/>
    </row>
    <row r="81" spans="1:13" ht="22.5" x14ac:dyDescent="0.2">
      <c r="A81" s="4">
        <v>78</v>
      </c>
      <c r="B81" s="44" t="s">
        <v>26</v>
      </c>
      <c r="C81" s="44" t="s">
        <v>615</v>
      </c>
      <c r="D81" s="44" t="s">
        <v>3215</v>
      </c>
      <c r="E81" s="44" t="s">
        <v>28</v>
      </c>
      <c r="F81" s="43" t="s">
        <v>1323</v>
      </c>
      <c r="G81" s="42" t="s">
        <v>1324</v>
      </c>
      <c r="H81" s="41" t="s">
        <v>1182</v>
      </c>
      <c r="I81" s="41" t="s">
        <v>41</v>
      </c>
      <c r="J81" s="41" t="s">
        <v>42</v>
      </c>
      <c r="K81" s="41">
        <v>2009</v>
      </c>
      <c r="L81" s="40" t="s">
        <v>1326</v>
      </c>
      <c r="M81" s="46" t="s">
        <v>617</v>
      </c>
    </row>
    <row r="82" spans="1:13" ht="45" x14ac:dyDescent="0.2">
      <c r="A82" s="4">
        <v>79</v>
      </c>
      <c r="B82" s="44" t="s">
        <v>26</v>
      </c>
      <c r="C82" s="44" t="s">
        <v>615</v>
      </c>
      <c r="D82" s="44" t="s">
        <v>3215</v>
      </c>
      <c r="E82" s="44" t="s">
        <v>43</v>
      </c>
      <c r="F82" s="43" t="s">
        <v>3850</v>
      </c>
      <c r="G82" s="42" t="s">
        <v>3851</v>
      </c>
      <c r="H82" s="41" t="s">
        <v>1075</v>
      </c>
      <c r="I82" s="41" t="s">
        <v>37</v>
      </c>
      <c r="J82" s="41" t="s">
        <v>2443</v>
      </c>
      <c r="K82" s="41">
        <v>2017</v>
      </c>
      <c r="L82" s="40" t="s">
        <v>3852</v>
      </c>
      <c r="M82" s="46"/>
    </row>
    <row r="83" spans="1:13" ht="22.5" x14ac:dyDescent="0.2">
      <c r="A83" s="4">
        <v>80</v>
      </c>
      <c r="B83" s="44" t="s">
        <v>26</v>
      </c>
      <c r="C83" s="44" t="s">
        <v>615</v>
      </c>
      <c r="D83" s="44" t="s">
        <v>3215</v>
      </c>
      <c r="E83" s="44" t="s">
        <v>43</v>
      </c>
      <c r="F83" s="43" t="s">
        <v>3853</v>
      </c>
      <c r="G83" s="42" t="s">
        <v>3854</v>
      </c>
      <c r="H83" s="41" t="s">
        <v>1964</v>
      </c>
      <c r="I83" s="41" t="s">
        <v>32</v>
      </c>
      <c r="J83" s="41" t="s">
        <v>3855</v>
      </c>
      <c r="K83" s="41">
        <v>2015</v>
      </c>
      <c r="L83" s="40" t="s">
        <v>3856</v>
      </c>
      <c r="M83" s="46"/>
    </row>
    <row r="84" spans="1:13" ht="33.75" x14ac:dyDescent="0.2">
      <c r="A84" s="4">
        <v>81</v>
      </c>
      <c r="B84" s="39" t="s">
        <v>26</v>
      </c>
      <c r="C84" s="39" t="s">
        <v>615</v>
      </c>
      <c r="D84" s="39" t="s">
        <v>3857</v>
      </c>
      <c r="E84" s="39" t="s">
        <v>28</v>
      </c>
      <c r="F84" s="38" t="s">
        <v>3858</v>
      </c>
      <c r="G84" s="38" t="s">
        <v>3859</v>
      </c>
      <c r="H84" s="37" t="s">
        <v>1088</v>
      </c>
      <c r="I84" s="37" t="s">
        <v>37</v>
      </c>
      <c r="J84" s="37" t="s">
        <v>1758</v>
      </c>
      <c r="K84" s="37">
        <v>2017</v>
      </c>
      <c r="L84" s="36" t="s">
        <v>3860</v>
      </c>
      <c r="M84" s="46"/>
    </row>
    <row r="85" spans="1:13" ht="33.75" x14ac:dyDescent="0.2">
      <c r="A85" s="4">
        <v>82</v>
      </c>
      <c r="B85" s="39" t="s">
        <v>26</v>
      </c>
      <c r="C85" s="39" t="s">
        <v>615</v>
      </c>
      <c r="D85" s="39" t="s">
        <v>3857</v>
      </c>
      <c r="E85" s="39" t="s">
        <v>28</v>
      </c>
      <c r="F85" s="38" t="s">
        <v>1146</v>
      </c>
      <c r="G85" s="38" t="s">
        <v>1147</v>
      </c>
      <c r="H85" s="37" t="s">
        <v>1075</v>
      </c>
      <c r="I85" s="37" t="s">
        <v>41</v>
      </c>
      <c r="J85" s="37" t="s">
        <v>42</v>
      </c>
      <c r="K85" s="37">
        <v>2018</v>
      </c>
      <c r="L85" s="36" t="s">
        <v>1148</v>
      </c>
      <c r="M85" s="46" t="s">
        <v>617</v>
      </c>
    </row>
    <row r="86" spans="1:13" ht="33.75" x14ac:dyDescent="0.2">
      <c r="A86" s="4">
        <v>83</v>
      </c>
      <c r="B86" s="39" t="s">
        <v>26</v>
      </c>
      <c r="C86" s="39" t="s">
        <v>615</v>
      </c>
      <c r="D86" s="39" t="s">
        <v>3857</v>
      </c>
      <c r="E86" s="39" t="s">
        <v>28</v>
      </c>
      <c r="F86" s="38" t="s">
        <v>3800</v>
      </c>
      <c r="G86" s="38" t="s">
        <v>3801</v>
      </c>
      <c r="H86" s="37" t="s">
        <v>1286</v>
      </c>
      <c r="I86" s="37" t="s">
        <v>37</v>
      </c>
      <c r="J86" s="37" t="s">
        <v>262</v>
      </c>
      <c r="K86" s="37">
        <v>2019</v>
      </c>
      <c r="L86" s="36" t="s">
        <v>3802</v>
      </c>
      <c r="M86" s="46"/>
    </row>
    <row r="87" spans="1:13" ht="33.75" x14ac:dyDescent="0.2">
      <c r="A87" s="4">
        <v>84</v>
      </c>
      <c r="B87" s="39" t="s">
        <v>26</v>
      </c>
      <c r="C87" s="39" t="s">
        <v>615</v>
      </c>
      <c r="D87" s="39" t="s">
        <v>3857</v>
      </c>
      <c r="E87" s="39" t="s">
        <v>43</v>
      </c>
      <c r="F87" s="38" t="s">
        <v>3861</v>
      </c>
      <c r="G87" s="38" t="s">
        <v>3862</v>
      </c>
      <c r="H87" s="37" t="s">
        <v>3863</v>
      </c>
      <c r="I87" s="37" t="s">
        <v>37</v>
      </c>
      <c r="J87" s="37" t="s">
        <v>1606</v>
      </c>
      <c r="K87" s="37">
        <v>2017</v>
      </c>
      <c r="L87" s="36" t="s">
        <v>3864</v>
      </c>
      <c r="M87" s="46"/>
    </row>
    <row r="88" spans="1:13" ht="33.75" x14ac:dyDescent="0.2">
      <c r="A88" s="4">
        <v>85</v>
      </c>
      <c r="B88" s="39" t="s">
        <v>26</v>
      </c>
      <c r="C88" s="39" t="s">
        <v>615</v>
      </c>
      <c r="D88" s="39" t="s">
        <v>3857</v>
      </c>
      <c r="E88" s="39" t="s">
        <v>43</v>
      </c>
      <c r="F88" s="38" t="s">
        <v>3865</v>
      </c>
      <c r="G88" s="38" t="s">
        <v>1852</v>
      </c>
      <c r="H88" s="37" t="s">
        <v>1286</v>
      </c>
      <c r="I88" s="37" t="s">
        <v>41</v>
      </c>
      <c r="J88" s="37" t="s">
        <v>42</v>
      </c>
      <c r="K88" s="37">
        <v>2018</v>
      </c>
      <c r="L88" s="36" t="s">
        <v>3805</v>
      </c>
      <c r="M88" s="46"/>
    </row>
    <row r="89" spans="1:13" ht="22.5" x14ac:dyDescent="0.2">
      <c r="A89" s="4">
        <v>86</v>
      </c>
      <c r="B89" s="39" t="s">
        <v>26</v>
      </c>
      <c r="C89" s="39" t="s">
        <v>615</v>
      </c>
      <c r="D89" s="39" t="s">
        <v>3866</v>
      </c>
      <c r="E89" s="39" t="s">
        <v>28</v>
      </c>
      <c r="F89" s="38" t="s">
        <v>3085</v>
      </c>
      <c r="G89" s="38" t="s">
        <v>3086</v>
      </c>
      <c r="H89" s="37" t="s">
        <v>1106</v>
      </c>
      <c r="I89" s="37" t="s">
        <v>114</v>
      </c>
      <c r="J89" s="37" t="s">
        <v>579</v>
      </c>
      <c r="K89" s="37">
        <v>2014</v>
      </c>
      <c r="L89" s="36" t="s">
        <v>3087</v>
      </c>
      <c r="M89" s="46" t="s">
        <v>617</v>
      </c>
    </row>
    <row r="90" spans="1:13" ht="22.5" x14ac:dyDescent="0.2">
      <c r="A90" s="4">
        <v>87</v>
      </c>
      <c r="B90" s="39" t="s">
        <v>26</v>
      </c>
      <c r="C90" s="39" t="s">
        <v>615</v>
      </c>
      <c r="D90" s="39" t="s">
        <v>3866</v>
      </c>
      <c r="E90" s="39" t="s">
        <v>28</v>
      </c>
      <c r="F90" s="38" t="s">
        <v>1870</v>
      </c>
      <c r="G90" s="38" t="s">
        <v>1871</v>
      </c>
      <c r="H90" s="37" t="s">
        <v>1075</v>
      </c>
      <c r="I90" s="45" t="s">
        <v>32</v>
      </c>
      <c r="J90" s="37" t="s">
        <v>33</v>
      </c>
      <c r="K90" s="37">
        <v>2015</v>
      </c>
      <c r="L90" s="36" t="s">
        <v>1872</v>
      </c>
      <c r="M90" s="46"/>
    </row>
    <row r="91" spans="1:13" ht="22.5" x14ac:dyDescent="0.2">
      <c r="A91" s="4">
        <v>88</v>
      </c>
      <c r="B91" s="39" t="s">
        <v>26</v>
      </c>
      <c r="C91" s="39" t="s">
        <v>615</v>
      </c>
      <c r="D91" s="39" t="s">
        <v>3866</v>
      </c>
      <c r="E91" s="39" t="s">
        <v>28</v>
      </c>
      <c r="F91" s="38" t="s">
        <v>3867</v>
      </c>
      <c r="G91" s="38" t="s">
        <v>3868</v>
      </c>
      <c r="H91" s="37" t="s">
        <v>1964</v>
      </c>
      <c r="I91" s="37" t="s">
        <v>37</v>
      </c>
      <c r="J91" s="37" t="s">
        <v>38</v>
      </c>
      <c r="K91" s="37">
        <v>2013</v>
      </c>
      <c r="L91" s="36" t="s">
        <v>3869</v>
      </c>
      <c r="M91" s="46"/>
    </row>
    <row r="92" spans="1:13" ht="22.5" x14ac:dyDescent="0.2">
      <c r="A92" s="4">
        <v>89</v>
      </c>
      <c r="B92" s="39" t="s">
        <v>26</v>
      </c>
      <c r="C92" s="39" t="s">
        <v>615</v>
      </c>
      <c r="D92" s="39" t="s">
        <v>3866</v>
      </c>
      <c r="E92" s="39" t="s">
        <v>43</v>
      </c>
      <c r="F92" s="38" t="s">
        <v>1831</v>
      </c>
      <c r="G92" s="38" t="s">
        <v>1919</v>
      </c>
      <c r="H92" s="37" t="s">
        <v>1075</v>
      </c>
      <c r="I92" s="37" t="s">
        <v>37</v>
      </c>
      <c r="J92" s="37" t="s">
        <v>46</v>
      </c>
      <c r="K92" s="37">
        <v>2019</v>
      </c>
      <c r="L92" s="36" t="s">
        <v>1920</v>
      </c>
      <c r="M92" s="46" t="s">
        <v>617</v>
      </c>
    </row>
    <row r="93" spans="1:13" ht="22.5" x14ac:dyDescent="0.2">
      <c r="A93" s="4">
        <v>90</v>
      </c>
      <c r="B93" s="39" t="s">
        <v>26</v>
      </c>
      <c r="C93" s="39" t="s">
        <v>615</v>
      </c>
      <c r="D93" s="39" t="s">
        <v>3866</v>
      </c>
      <c r="E93" s="39" t="s">
        <v>43</v>
      </c>
      <c r="F93" s="38" t="s">
        <v>1831</v>
      </c>
      <c r="G93" s="38" t="s">
        <v>3870</v>
      </c>
      <c r="H93" s="37" t="s">
        <v>1075</v>
      </c>
      <c r="I93" s="37" t="s">
        <v>37</v>
      </c>
      <c r="J93" s="37" t="s">
        <v>46</v>
      </c>
      <c r="K93" s="37">
        <v>2017</v>
      </c>
      <c r="L93" s="36" t="s">
        <v>3871</v>
      </c>
      <c r="M93" s="46" t="s">
        <v>617</v>
      </c>
    </row>
    <row r="94" spans="1:13" ht="22.5" x14ac:dyDescent="0.2">
      <c r="A94" s="4">
        <v>91</v>
      </c>
      <c r="B94" s="39" t="s">
        <v>26</v>
      </c>
      <c r="C94" s="39" t="s">
        <v>615</v>
      </c>
      <c r="D94" s="39" t="s">
        <v>2004</v>
      </c>
      <c r="E94" s="39" t="s">
        <v>28</v>
      </c>
      <c r="F94" s="38" t="s">
        <v>2005</v>
      </c>
      <c r="G94" s="38" t="s">
        <v>2006</v>
      </c>
      <c r="H94" s="37" t="s">
        <v>1088</v>
      </c>
      <c r="I94" s="37" t="s">
        <v>37</v>
      </c>
      <c r="J94" s="37" t="s">
        <v>154</v>
      </c>
      <c r="K94" s="37">
        <v>2014</v>
      </c>
      <c r="L94" s="36" t="s">
        <v>2007</v>
      </c>
      <c r="M94" s="46"/>
    </row>
    <row r="95" spans="1:13" ht="22.5" x14ac:dyDescent="0.2">
      <c r="A95" s="4">
        <v>92</v>
      </c>
      <c r="B95" s="39" t="s">
        <v>26</v>
      </c>
      <c r="C95" s="39" t="s">
        <v>615</v>
      </c>
      <c r="D95" s="39" t="s">
        <v>2004</v>
      </c>
      <c r="E95" s="39" t="s">
        <v>28</v>
      </c>
      <c r="F95" s="38" t="s">
        <v>2008</v>
      </c>
      <c r="G95" s="38" t="s">
        <v>2009</v>
      </c>
      <c r="H95" s="37" t="s">
        <v>1158</v>
      </c>
      <c r="I95" s="37" t="s">
        <v>32</v>
      </c>
      <c r="J95" s="37" t="s">
        <v>80</v>
      </c>
      <c r="K95" s="37">
        <v>2015</v>
      </c>
      <c r="L95" s="36" t="s">
        <v>2010</v>
      </c>
      <c r="M95" s="46"/>
    </row>
    <row r="96" spans="1:13" ht="22.5" x14ac:dyDescent="0.2">
      <c r="A96" s="4">
        <v>93</v>
      </c>
      <c r="B96" s="39" t="s">
        <v>26</v>
      </c>
      <c r="C96" s="39" t="s">
        <v>615</v>
      </c>
      <c r="D96" s="39" t="s">
        <v>2004</v>
      </c>
      <c r="E96" s="39" t="s">
        <v>28</v>
      </c>
      <c r="F96" s="38" t="s">
        <v>1153</v>
      </c>
      <c r="G96" s="38" t="s">
        <v>1154</v>
      </c>
      <c r="H96" s="37" t="s">
        <v>1106</v>
      </c>
      <c r="I96" s="37" t="s">
        <v>41</v>
      </c>
      <c r="J96" s="37" t="s">
        <v>42</v>
      </c>
      <c r="K96" s="37">
        <v>2015</v>
      </c>
      <c r="L96" s="36" t="s">
        <v>1155</v>
      </c>
      <c r="M96" s="46"/>
    </row>
    <row r="97" spans="1:13" ht="45" x14ac:dyDescent="0.2">
      <c r="A97" s="4">
        <v>94</v>
      </c>
      <c r="B97" s="39" t="s">
        <v>26</v>
      </c>
      <c r="C97" s="39" t="s">
        <v>615</v>
      </c>
      <c r="D97" s="39" t="s">
        <v>2004</v>
      </c>
      <c r="E97" s="39" t="s">
        <v>43</v>
      </c>
      <c r="F97" s="38" t="s">
        <v>2011</v>
      </c>
      <c r="G97" s="38" t="s">
        <v>2012</v>
      </c>
      <c r="H97" s="37" t="s">
        <v>1075</v>
      </c>
      <c r="I97" s="37">
        <v>0</v>
      </c>
      <c r="J97" s="37" t="s">
        <v>541</v>
      </c>
      <c r="K97" s="37">
        <v>2021</v>
      </c>
      <c r="L97" s="36" t="s">
        <v>2013</v>
      </c>
      <c r="M97" s="46"/>
    </row>
    <row r="98" spans="1:13" ht="22.5" x14ac:dyDescent="0.2">
      <c r="A98" s="4">
        <v>95</v>
      </c>
      <c r="B98" s="39" t="s">
        <v>26</v>
      </c>
      <c r="C98" s="39" t="s">
        <v>615</v>
      </c>
      <c r="D98" s="39" t="s">
        <v>2004</v>
      </c>
      <c r="E98" s="39" t="s">
        <v>43</v>
      </c>
      <c r="F98" s="38" t="s">
        <v>2014</v>
      </c>
      <c r="G98" s="38" t="s">
        <v>2015</v>
      </c>
      <c r="H98" s="37" t="s">
        <v>1088</v>
      </c>
      <c r="I98" s="37" t="s">
        <v>37</v>
      </c>
      <c r="J98" s="37" t="s">
        <v>2016</v>
      </c>
      <c r="K98" s="37">
        <v>2018</v>
      </c>
      <c r="L98" s="36" t="s">
        <v>2017</v>
      </c>
      <c r="M98" s="46"/>
    </row>
    <row r="99" spans="1:13" ht="22.5" x14ac:dyDescent="0.2">
      <c r="A99" s="4">
        <v>96</v>
      </c>
      <c r="B99" s="39" t="s">
        <v>26</v>
      </c>
      <c r="C99" s="39" t="s">
        <v>615</v>
      </c>
      <c r="D99" s="39" t="s">
        <v>3872</v>
      </c>
      <c r="E99" s="39" t="s">
        <v>28</v>
      </c>
      <c r="F99" s="38" t="s">
        <v>1835</v>
      </c>
      <c r="G99" s="38" t="s">
        <v>1836</v>
      </c>
      <c r="H99" s="37" t="s">
        <v>1837</v>
      </c>
      <c r="I99" s="37" t="s">
        <v>32</v>
      </c>
      <c r="J99" s="37" t="s">
        <v>1838</v>
      </c>
      <c r="K99" s="37">
        <v>2000</v>
      </c>
      <c r="L99" s="36" t="s">
        <v>1839</v>
      </c>
      <c r="M99" s="46"/>
    </row>
    <row r="100" spans="1:13" ht="22.5" x14ac:dyDescent="0.2">
      <c r="A100" s="4">
        <v>97</v>
      </c>
      <c r="B100" s="39" t="s">
        <v>26</v>
      </c>
      <c r="C100" s="39" t="s">
        <v>615</v>
      </c>
      <c r="D100" s="39" t="s">
        <v>3872</v>
      </c>
      <c r="E100" s="39" t="s">
        <v>28</v>
      </c>
      <c r="F100" s="38" t="s">
        <v>2025</v>
      </c>
      <c r="G100" s="38" t="s">
        <v>2026</v>
      </c>
      <c r="H100" s="37" t="s">
        <v>1286</v>
      </c>
      <c r="I100" s="37" t="s">
        <v>41</v>
      </c>
      <c r="J100" s="37" t="s">
        <v>42</v>
      </c>
      <c r="K100" s="37">
        <v>2017</v>
      </c>
      <c r="L100" s="36" t="s">
        <v>2027</v>
      </c>
      <c r="M100" s="46"/>
    </row>
    <row r="101" spans="1:13" ht="22.5" x14ac:dyDescent="0.2">
      <c r="A101" s="4">
        <v>98</v>
      </c>
      <c r="B101" s="39" t="s">
        <v>26</v>
      </c>
      <c r="C101" s="39" t="s">
        <v>615</v>
      </c>
      <c r="D101" s="39" t="s">
        <v>3872</v>
      </c>
      <c r="E101" s="39" t="s">
        <v>28</v>
      </c>
      <c r="F101" s="38" t="s">
        <v>2032</v>
      </c>
      <c r="G101" s="38" t="s">
        <v>2033</v>
      </c>
      <c r="H101" s="37" t="s">
        <v>1610</v>
      </c>
      <c r="I101" s="37" t="s">
        <v>41</v>
      </c>
      <c r="J101" s="37" t="s">
        <v>42</v>
      </c>
      <c r="K101" s="37">
        <v>2016</v>
      </c>
      <c r="L101" s="36" t="s">
        <v>2034</v>
      </c>
      <c r="M101" s="46" t="s">
        <v>617</v>
      </c>
    </row>
    <row r="102" spans="1:13" ht="22.5" x14ac:dyDescent="0.2">
      <c r="A102" s="4">
        <v>99</v>
      </c>
      <c r="B102" s="39" t="s">
        <v>26</v>
      </c>
      <c r="C102" s="39" t="s">
        <v>615</v>
      </c>
      <c r="D102" s="39" t="s">
        <v>3872</v>
      </c>
      <c r="E102" s="39" t="s">
        <v>43</v>
      </c>
      <c r="F102" s="38" t="s">
        <v>3873</v>
      </c>
      <c r="G102" s="38" t="s">
        <v>3874</v>
      </c>
      <c r="H102" s="37" t="s">
        <v>1075</v>
      </c>
      <c r="I102" s="37" t="s">
        <v>3875</v>
      </c>
      <c r="J102" s="37" t="s">
        <v>1239</v>
      </c>
      <c r="K102" s="37">
        <v>2020</v>
      </c>
      <c r="L102" s="36" t="s">
        <v>3876</v>
      </c>
      <c r="M102" s="46"/>
    </row>
    <row r="103" spans="1:13" ht="33.75" x14ac:dyDescent="0.2">
      <c r="A103" s="4">
        <v>100</v>
      </c>
      <c r="B103" s="39" t="s">
        <v>26</v>
      </c>
      <c r="C103" s="39" t="s">
        <v>615</v>
      </c>
      <c r="D103" s="39" t="s">
        <v>3872</v>
      </c>
      <c r="E103" s="39" t="s">
        <v>43</v>
      </c>
      <c r="F103" s="38" t="s">
        <v>2028</v>
      </c>
      <c r="G103" s="38" t="s">
        <v>2029</v>
      </c>
      <c r="H103" s="37" t="s">
        <v>1088</v>
      </c>
      <c r="I103" s="37">
        <v>0</v>
      </c>
      <c r="J103" s="37" t="s">
        <v>2030</v>
      </c>
      <c r="K103" s="37">
        <v>2018</v>
      </c>
      <c r="L103" s="36" t="s">
        <v>2031</v>
      </c>
      <c r="M103" s="46"/>
    </row>
    <row r="104" spans="1:13" ht="33.75" x14ac:dyDescent="0.2">
      <c r="A104" s="4">
        <v>101</v>
      </c>
      <c r="B104" s="39" t="s">
        <v>26</v>
      </c>
      <c r="C104" s="39" t="s">
        <v>615</v>
      </c>
      <c r="D104" s="39" t="s">
        <v>3877</v>
      </c>
      <c r="E104" s="39" t="s">
        <v>28</v>
      </c>
      <c r="F104" s="38" t="s">
        <v>1258</v>
      </c>
      <c r="G104" s="38" t="s">
        <v>1259</v>
      </c>
      <c r="H104" s="37" t="s">
        <v>1075</v>
      </c>
      <c r="I104" s="37" t="s">
        <v>37</v>
      </c>
      <c r="J104" s="37" t="s">
        <v>1214</v>
      </c>
      <c r="K104" s="37">
        <v>2017</v>
      </c>
      <c r="L104" s="36" t="s">
        <v>1260</v>
      </c>
      <c r="M104" s="46" t="s">
        <v>617</v>
      </c>
    </row>
    <row r="105" spans="1:13" ht="67.5" x14ac:dyDescent="0.2">
      <c r="A105" s="4">
        <v>102</v>
      </c>
      <c r="B105" s="39" t="s">
        <v>26</v>
      </c>
      <c r="C105" s="39" t="s">
        <v>615</v>
      </c>
      <c r="D105" s="39" t="s">
        <v>3877</v>
      </c>
      <c r="E105" s="39" t="s">
        <v>28</v>
      </c>
      <c r="F105" s="38" t="s">
        <v>1253</v>
      </c>
      <c r="G105" s="38" t="s">
        <v>1261</v>
      </c>
      <c r="H105" s="37" t="s">
        <v>1075</v>
      </c>
      <c r="I105" s="37" t="s">
        <v>1255</v>
      </c>
      <c r="J105" s="37" t="s">
        <v>1262</v>
      </c>
      <c r="K105" s="37">
        <v>2014</v>
      </c>
      <c r="L105" s="36" t="s">
        <v>1263</v>
      </c>
      <c r="M105" s="46"/>
    </row>
    <row r="106" spans="1:13" ht="22.5" x14ac:dyDescent="0.2">
      <c r="A106" s="4">
        <v>103</v>
      </c>
      <c r="B106" s="39" t="s">
        <v>26</v>
      </c>
      <c r="C106" s="39" t="s">
        <v>615</v>
      </c>
      <c r="D106" s="39" t="s">
        <v>3877</v>
      </c>
      <c r="E106" s="39" t="s">
        <v>28</v>
      </c>
      <c r="F106" s="38" t="s">
        <v>1253</v>
      </c>
      <c r="G106" s="38" t="s">
        <v>1254</v>
      </c>
      <c r="H106" s="37" t="s">
        <v>1075</v>
      </c>
      <c r="I106" s="37" t="s">
        <v>1255</v>
      </c>
      <c r="J106" s="37" t="s">
        <v>1256</v>
      </c>
      <c r="K106" s="37">
        <v>2021</v>
      </c>
      <c r="L106" s="36" t="s">
        <v>1257</v>
      </c>
      <c r="M106" s="46"/>
    </row>
    <row r="107" spans="1:13" ht="22.5" x14ac:dyDescent="0.2">
      <c r="A107" s="4">
        <v>104</v>
      </c>
      <c r="B107" s="39" t="s">
        <v>26</v>
      </c>
      <c r="C107" s="39" t="s">
        <v>615</v>
      </c>
      <c r="D107" s="39" t="s">
        <v>3877</v>
      </c>
      <c r="E107" s="39" t="s">
        <v>43</v>
      </c>
      <c r="F107" s="38" t="s">
        <v>1943</v>
      </c>
      <c r="G107" s="38" t="s">
        <v>1944</v>
      </c>
      <c r="H107" s="37" t="s">
        <v>1075</v>
      </c>
      <c r="I107" s="37" t="s">
        <v>37</v>
      </c>
      <c r="J107" s="37" t="s">
        <v>38</v>
      </c>
      <c r="K107" s="37">
        <v>2018</v>
      </c>
      <c r="L107" s="36" t="s">
        <v>1945</v>
      </c>
      <c r="M107" s="46"/>
    </row>
    <row r="108" spans="1:13" ht="22.5" x14ac:dyDescent="0.2">
      <c r="A108" s="4">
        <v>105</v>
      </c>
      <c r="B108" s="39" t="s">
        <v>26</v>
      </c>
      <c r="C108" s="39" t="s">
        <v>615</v>
      </c>
      <c r="D108" s="39" t="s">
        <v>3877</v>
      </c>
      <c r="E108" s="39" t="s">
        <v>43</v>
      </c>
      <c r="F108" s="38" t="s">
        <v>1938</v>
      </c>
      <c r="G108" s="38" t="s">
        <v>1939</v>
      </c>
      <c r="H108" s="37" t="s">
        <v>1075</v>
      </c>
      <c r="I108" s="37" t="s">
        <v>1940</v>
      </c>
      <c r="J108" s="37" t="s">
        <v>1941</v>
      </c>
      <c r="K108" s="37">
        <v>2020</v>
      </c>
      <c r="L108" s="36" t="s">
        <v>1942</v>
      </c>
      <c r="M108" s="46"/>
    </row>
    <row r="109" spans="1:13" ht="22.5" x14ac:dyDescent="0.2">
      <c r="A109" s="4">
        <v>106</v>
      </c>
      <c r="B109" s="39" t="s">
        <v>26</v>
      </c>
      <c r="C109" s="39" t="s">
        <v>615</v>
      </c>
      <c r="D109" s="39" t="s">
        <v>3878</v>
      </c>
      <c r="E109" s="39" t="s">
        <v>28</v>
      </c>
      <c r="F109" s="38" t="s">
        <v>1930</v>
      </c>
      <c r="G109" s="38" t="s">
        <v>1097</v>
      </c>
      <c r="H109" s="37" t="s">
        <v>1088</v>
      </c>
      <c r="I109" s="37" t="s">
        <v>41</v>
      </c>
      <c r="J109" s="37" t="s">
        <v>42</v>
      </c>
      <c r="K109" s="37">
        <v>2015</v>
      </c>
      <c r="L109" s="36" t="s">
        <v>1099</v>
      </c>
      <c r="M109" s="46" t="s">
        <v>617</v>
      </c>
    </row>
    <row r="110" spans="1:13" ht="22.5" x14ac:dyDescent="0.2">
      <c r="A110" s="4">
        <v>107</v>
      </c>
      <c r="B110" s="39" t="s">
        <v>26</v>
      </c>
      <c r="C110" s="39" t="s">
        <v>615</v>
      </c>
      <c r="D110" s="39" t="s">
        <v>3878</v>
      </c>
      <c r="E110" s="39" t="s">
        <v>28</v>
      </c>
      <c r="F110" s="38" t="s">
        <v>1926</v>
      </c>
      <c r="G110" s="38" t="s">
        <v>1927</v>
      </c>
      <c r="H110" s="37" t="s">
        <v>1286</v>
      </c>
      <c r="I110" s="37" t="s">
        <v>1928</v>
      </c>
      <c r="J110" s="37" t="s">
        <v>174</v>
      </c>
      <c r="K110" s="37">
        <v>2016</v>
      </c>
      <c r="L110" s="36" t="s">
        <v>1929</v>
      </c>
      <c r="M110" s="46"/>
    </row>
    <row r="111" spans="1:13" ht="22.5" x14ac:dyDescent="0.2">
      <c r="A111" s="4">
        <v>108</v>
      </c>
      <c r="B111" s="39" t="s">
        <v>26</v>
      </c>
      <c r="C111" s="39" t="s">
        <v>615</v>
      </c>
      <c r="D111" s="39" t="s">
        <v>3878</v>
      </c>
      <c r="E111" s="39" t="s">
        <v>28</v>
      </c>
      <c r="F111" s="38" t="s">
        <v>1102</v>
      </c>
      <c r="G111" s="38" t="s">
        <v>1103</v>
      </c>
      <c r="H111" s="37" t="s">
        <v>1075</v>
      </c>
      <c r="I111" s="37" t="s">
        <v>114</v>
      </c>
      <c r="J111" s="37" t="s">
        <v>579</v>
      </c>
      <c r="K111" s="37">
        <v>2008</v>
      </c>
      <c r="L111" s="36" t="s">
        <v>1104</v>
      </c>
      <c r="M111" s="46"/>
    </row>
    <row r="112" spans="1:13" ht="56.25" x14ac:dyDescent="0.2">
      <c r="A112" s="4">
        <v>109</v>
      </c>
      <c r="B112" s="39" t="s">
        <v>26</v>
      </c>
      <c r="C112" s="39" t="s">
        <v>615</v>
      </c>
      <c r="D112" s="39" t="s">
        <v>3878</v>
      </c>
      <c r="E112" s="39" t="s">
        <v>43</v>
      </c>
      <c r="F112" s="38" t="s">
        <v>1931</v>
      </c>
      <c r="G112" s="38" t="s">
        <v>1932</v>
      </c>
      <c r="H112" s="37" t="s">
        <v>1075</v>
      </c>
      <c r="I112" s="37" t="s">
        <v>37</v>
      </c>
      <c r="J112" s="37" t="s">
        <v>805</v>
      </c>
      <c r="K112" s="37">
        <v>2015</v>
      </c>
      <c r="L112" s="36" t="s">
        <v>1933</v>
      </c>
      <c r="M112" s="46" t="s">
        <v>617</v>
      </c>
    </row>
    <row r="113" spans="1:13" ht="22.5" x14ac:dyDescent="0.2">
      <c r="A113" s="4">
        <v>110</v>
      </c>
      <c r="B113" s="39" t="s">
        <v>26</v>
      </c>
      <c r="C113" s="39" t="s">
        <v>615</v>
      </c>
      <c r="D113" s="39" t="s">
        <v>3878</v>
      </c>
      <c r="E113" s="39" t="s">
        <v>43</v>
      </c>
      <c r="F113" s="38" t="s">
        <v>1105</v>
      </c>
      <c r="G113" s="38" t="s">
        <v>947</v>
      </c>
      <c r="H113" s="37" t="s">
        <v>1106</v>
      </c>
      <c r="I113" s="37" t="s">
        <v>41</v>
      </c>
      <c r="J113" s="37" t="s">
        <v>166</v>
      </c>
      <c r="K113" s="37">
        <v>2016</v>
      </c>
      <c r="L113" s="36" t="s">
        <v>1107</v>
      </c>
      <c r="M113" s="46"/>
    </row>
    <row r="114" spans="1:13" ht="22.5" x14ac:dyDescent="0.2">
      <c r="A114" s="4">
        <v>111</v>
      </c>
      <c r="B114" s="44" t="s">
        <v>26</v>
      </c>
      <c r="C114" s="44" t="s">
        <v>615</v>
      </c>
      <c r="D114" s="44" t="s">
        <v>3879</v>
      </c>
      <c r="E114" s="44" t="s">
        <v>28</v>
      </c>
      <c r="F114" s="43" t="s">
        <v>1886</v>
      </c>
      <c r="G114" s="42" t="s">
        <v>1887</v>
      </c>
      <c r="H114" s="41" t="s">
        <v>1075</v>
      </c>
      <c r="I114" s="41" t="s">
        <v>37</v>
      </c>
      <c r="J114" s="41" t="s">
        <v>3880</v>
      </c>
      <c r="K114" s="41">
        <v>2016</v>
      </c>
      <c r="L114" s="40" t="s">
        <v>1889</v>
      </c>
      <c r="M114" s="46"/>
    </row>
    <row r="115" spans="1:13" ht="22.5" x14ac:dyDescent="0.2">
      <c r="A115" s="4">
        <v>112</v>
      </c>
      <c r="B115" s="44" t="s">
        <v>26</v>
      </c>
      <c r="C115" s="44" t="s">
        <v>615</v>
      </c>
      <c r="D115" s="44" t="s">
        <v>3879</v>
      </c>
      <c r="E115" s="44" t="s">
        <v>28</v>
      </c>
      <c r="F115" s="43" t="s">
        <v>3881</v>
      </c>
      <c r="G115" s="42" t="s">
        <v>3882</v>
      </c>
      <c r="H115" s="41" t="s">
        <v>1075</v>
      </c>
      <c r="I115" s="41" t="s">
        <v>3883</v>
      </c>
      <c r="J115" s="41" t="s">
        <v>3884</v>
      </c>
      <c r="K115" s="41">
        <v>2019</v>
      </c>
      <c r="L115" s="40" t="s">
        <v>3885</v>
      </c>
      <c r="M115" s="46" t="s">
        <v>617</v>
      </c>
    </row>
    <row r="116" spans="1:13" ht="22.5" x14ac:dyDescent="0.2">
      <c r="A116" s="4">
        <v>113</v>
      </c>
      <c r="B116" s="44" t="s">
        <v>26</v>
      </c>
      <c r="C116" s="44" t="s">
        <v>615</v>
      </c>
      <c r="D116" s="44" t="s">
        <v>3879</v>
      </c>
      <c r="E116" s="44" t="s">
        <v>28</v>
      </c>
      <c r="F116" s="43" t="s">
        <v>3867</v>
      </c>
      <c r="G116" s="42" t="s">
        <v>3868</v>
      </c>
      <c r="H116" s="41" t="s">
        <v>1964</v>
      </c>
      <c r="I116" s="41" t="s">
        <v>37</v>
      </c>
      <c r="J116" s="41" t="s">
        <v>38</v>
      </c>
      <c r="K116" s="41">
        <v>2013</v>
      </c>
      <c r="L116" s="40" t="s">
        <v>3869</v>
      </c>
      <c r="M116" s="27" t="s">
        <v>617</v>
      </c>
    </row>
    <row r="117" spans="1:13" ht="45" x14ac:dyDescent="0.2">
      <c r="A117" s="4">
        <v>114</v>
      </c>
      <c r="B117" s="44" t="s">
        <v>26</v>
      </c>
      <c r="C117" s="44" t="s">
        <v>615</v>
      </c>
      <c r="D117" s="44" t="s">
        <v>3879</v>
      </c>
      <c r="E117" s="44" t="s">
        <v>43</v>
      </c>
      <c r="F117" s="43" t="s">
        <v>1934</v>
      </c>
      <c r="G117" s="42" t="s">
        <v>1935</v>
      </c>
      <c r="H117" s="41" t="s">
        <v>1075</v>
      </c>
      <c r="I117" s="41">
        <v>0</v>
      </c>
      <c r="J117" s="41" t="s">
        <v>541</v>
      </c>
      <c r="K117" s="41">
        <v>2021</v>
      </c>
      <c r="L117" s="40" t="s">
        <v>1936</v>
      </c>
      <c r="M117" s="27"/>
    </row>
    <row r="118" spans="1:13" ht="22.5" x14ac:dyDescent="0.2">
      <c r="A118" s="4">
        <v>115</v>
      </c>
      <c r="B118" s="44" t="s">
        <v>26</v>
      </c>
      <c r="C118" s="44" t="s">
        <v>615</v>
      </c>
      <c r="D118" s="44" t="s">
        <v>3879</v>
      </c>
      <c r="E118" s="44" t="s">
        <v>43</v>
      </c>
      <c r="F118" s="43" t="s">
        <v>3886</v>
      </c>
      <c r="G118" s="42" t="s">
        <v>3887</v>
      </c>
      <c r="H118" s="41" t="s">
        <v>1075</v>
      </c>
      <c r="I118" s="41" t="s">
        <v>3888</v>
      </c>
      <c r="J118" s="41" t="s">
        <v>3889</v>
      </c>
      <c r="K118" s="41">
        <v>2020</v>
      </c>
      <c r="L118" s="40" t="s">
        <v>3890</v>
      </c>
      <c r="M118" s="27"/>
    </row>
    <row r="119" spans="1:13" ht="22.5" x14ac:dyDescent="0.2">
      <c r="A119" s="4">
        <v>116</v>
      </c>
      <c r="B119" s="39" t="s">
        <v>26</v>
      </c>
      <c r="C119" s="39" t="s">
        <v>615</v>
      </c>
      <c r="D119" s="39" t="s">
        <v>3891</v>
      </c>
      <c r="E119" s="39" t="s">
        <v>28</v>
      </c>
      <c r="F119" s="38" t="s">
        <v>3892</v>
      </c>
      <c r="G119" s="38" t="s">
        <v>3893</v>
      </c>
      <c r="H119" s="37" t="s">
        <v>1907</v>
      </c>
      <c r="I119" s="37" t="s">
        <v>37</v>
      </c>
      <c r="J119" s="37" t="s">
        <v>991</v>
      </c>
      <c r="K119" s="37">
        <v>2021</v>
      </c>
      <c r="L119" s="36" t="s">
        <v>1124</v>
      </c>
      <c r="M119" s="27" t="s">
        <v>617</v>
      </c>
    </row>
    <row r="120" spans="1:13" ht="22.5" x14ac:dyDescent="0.2">
      <c r="A120" s="4">
        <v>117</v>
      </c>
      <c r="B120" s="39" t="s">
        <v>26</v>
      </c>
      <c r="C120" s="39" t="s">
        <v>615</v>
      </c>
      <c r="D120" s="39" t="s">
        <v>3891</v>
      </c>
      <c r="E120" s="39" t="s">
        <v>28</v>
      </c>
      <c r="F120" s="38" t="s">
        <v>3894</v>
      </c>
      <c r="G120" s="38" t="s">
        <v>411</v>
      </c>
      <c r="H120" s="37" t="s">
        <v>3895</v>
      </c>
      <c r="I120" s="37" t="s">
        <v>37</v>
      </c>
      <c r="J120" s="37" t="s">
        <v>38</v>
      </c>
      <c r="K120" s="37">
        <v>2019</v>
      </c>
      <c r="L120" s="36" t="s">
        <v>3896</v>
      </c>
      <c r="M120" s="27"/>
    </row>
    <row r="121" spans="1:13" ht="45" x14ac:dyDescent="0.2">
      <c r="A121" s="4">
        <v>118</v>
      </c>
      <c r="B121" s="39" t="s">
        <v>26</v>
      </c>
      <c r="C121" s="39" t="s">
        <v>615</v>
      </c>
      <c r="D121" s="39" t="s">
        <v>3891</v>
      </c>
      <c r="E121" s="39" t="s">
        <v>28</v>
      </c>
      <c r="F121" s="38" t="s">
        <v>2945</v>
      </c>
      <c r="G121" s="38" t="s">
        <v>2946</v>
      </c>
      <c r="H121" s="37" t="s">
        <v>1106</v>
      </c>
      <c r="I121" s="37" t="s">
        <v>37</v>
      </c>
      <c r="J121" s="37" t="s">
        <v>92</v>
      </c>
      <c r="K121" s="37">
        <v>2019</v>
      </c>
      <c r="L121" s="36" t="s">
        <v>2947</v>
      </c>
      <c r="M121" s="27" t="s">
        <v>617</v>
      </c>
    </row>
    <row r="122" spans="1:13" ht="22.5" x14ac:dyDescent="0.2">
      <c r="A122" s="4">
        <v>119</v>
      </c>
      <c r="B122" s="39" t="s">
        <v>26</v>
      </c>
      <c r="C122" s="39" t="s">
        <v>615</v>
      </c>
      <c r="D122" s="39" t="s">
        <v>3891</v>
      </c>
      <c r="E122" s="39" t="s">
        <v>43</v>
      </c>
      <c r="F122" s="38" t="s">
        <v>3897</v>
      </c>
      <c r="G122" s="38" t="s">
        <v>3898</v>
      </c>
      <c r="H122" s="37" t="s">
        <v>1075</v>
      </c>
      <c r="I122" s="37" t="s">
        <v>37</v>
      </c>
      <c r="J122" s="37" t="s">
        <v>213</v>
      </c>
      <c r="K122" s="37">
        <v>2016</v>
      </c>
      <c r="L122" s="36" t="s">
        <v>3899</v>
      </c>
      <c r="M122" s="27" t="s">
        <v>617</v>
      </c>
    </row>
    <row r="123" spans="1:13" ht="33.75" x14ac:dyDescent="0.2">
      <c r="A123" s="4">
        <v>120</v>
      </c>
      <c r="B123" s="39" t="s">
        <v>26</v>
      </c>
      <c r="C123" s="39" t="s">
        <v>615</v>
      </c>
      <c r="D123" s="39" t="s">
        <v>3891</v>
      </c>
      <c r="E123" s="39" t="s">
        <v>43</v>
      </c>
      <c r="F123" s="38" t="s">
        <v>1127</v>
      </c>
      <c r="G123" s="38" t="s">
        <v>1128</v>
      </c>
      <c r="H123" s="37" t="s">
        <v>1106</v>
      </c>
      <c r="I123" s="37" t="s">
        <v>37</v>
      </c>
      <c r="J123" s="37" t="s">
        <v>1129</v>
      </c>
      <c r="K123" s="37">
        <v>2012</v>
      </c>
      <c r="L123" s="36" t="s">
        <v>1130</v>
      </c>
      <c r="M123" s="27"/>
    </row>
    <row r="124" spans="1:13" ht="22.5" x14ac:dyDescent="0.2">
      <c r="A124" s="4">
        <v>121</v>
      </c>
      <c r="B124" s="39" t="s">
        <v>26</v>
      </c>
      <c r="C124" s="39" t="s">
        <v>615</v>
      </c>
      <c r="D124" s="39" t="s">
        <v>3900</v>
      </c>
      <c r="E124" s="39" t="s">
        <v>28</v>
      </c>
      <c r="F124" s="38" t="s">
        <v>3873</v>
      </c>
      <c r="G124" s="38" t="s">
        <v>3874</v>
      </c>
      <c r="H124" s="37" t="s">
        <v>1075</v>
      </c>
      <c r="I124" s="37" t="s">
        <v>3875</v>
      </c>
      <c r="J124" s="37" t="s">
        <v>1239</v>
      </c>
      <c r="K124" s="37">
        <v>2020</v>
      </c>
      <c r="L124" s="36" t="s">
        <v>3876</v>
      </c>
      <c r="M124" s="27"/>
    </row>
    <row r="125" spans="1:13" ht="22.5" x14ac:dyDescent="0.2">
      <c r="A125" s="4">
        <v>122</v>
      </c>
      <c r="B125" s="39" t="s">
        <v>26</v>
      </c>
      <c r="C125" s="39" t="s">
        <v>615</v>
      </c>
      <c r="D125" s="39" t="s">
        <v>3900</v>
      </c>
      <c r="E125" s="39" t="s">
        <v>28</v>
      </c>
      <c r="F125" s="38" t="s">
        <v>1835</v>
      </c>
      <c r="G125" s="38" t="s">
        <v>1836</v>
      </c>
      <c r="H125" s="37" t="s">
        <v>1837</v>
      </c>
      <c r="I125" s="37" t="s">
        <v>32</v>
      </c>
      <c r="J125" s="37" t="s">
        <v>1838</v>
      </c>
      <c r="K125" s="37">
        <v>2000</v>
      </c>
      <c r="L125" s="36" t="s">
        <v>1839</v>
      </c>
      <c r="M125" s="27" t="s">
        <v>617</v>
      </c>
    </row>
    <row r="126" spans="1:13" ht="22.5" x14ac:dyDescent="0.2">
      <c r="A126" s="4">
        <v>123</v>
      </c>
      <c r="B126" s="39" t="s">
        <v>26</v>
      </c>
      <c r="C126" s="39" t="s">
        <v>615</v>
      </c>
      <c r="D126" s="39" t="s">
        <v>3900</v>
      </c>
      <c r="E126" s="39" t="s">
        <v>28</v>
      </c>
      <c r="F126" s="38" t="s">
        <v>1323</v>
      </c>
      <c r="G126" s="38" t="s">
        <v>1327</v>
      </c>
      <c r="H126" s="37" t="s">
        <v>1141</v>
      </c>
      <c r="I126" s="37" t="s">
        <v>41</v>
      </c>
      <c r="J126" s="37" t="s">
        <v>42</v>
      </c>
      <c r="K126" s="37">
        <v>2009</v>
      </c>
      <c r="L126" s="36" t="s">
        <v>1329</v>
      </c>
      <c r="M126" s="27" t="s">
        <v>617</v>
      </c>
    </row>
    <row r="127" spans="1:13" ht="22.5" x14ac:dyDescent="0.2">
      <c r="A127" s="4">
        <v>124</v>
      </c>
      <c r="B127" s="39" t="s">
        <v>26</v>
      </c>
      <c r="C127" s="39" t="s">
        <v>615</v>
      </c>
      <c r="D127" s="39" t="s">
        <v>3900</v>
      </c>
      <c r="E127" s="39" t="s">
        <v>43</v>
      </c>
      <c r="F127" s="38" t="s">
        <v>1826</v>
      </c>
      <c r="G127" s="38" t="s">
        <v>1494</v>
      </c>
      <c r="H127" s="37" t="s">
        <v>1079</v>
      </c>
      <c r="I127" s="37" t="s">
        <v>41</v>
      </c>
      <c r="J127" s="37" t="s">
        <v>42</v>
      </c>
      <c r="K127" s="37">
        <v>2018</v>
      </c>
      <c r="L127" s="36" t="s">
        <v>1827</v>
      </c>
      <c r="M127" s="27"/>
    </row>
    <row r="128" spans="1:13" ht="22.5" x14ac:dyDescent="0.2">
      <c r="A128" s="4">
        <v>125</v>
      </c>
      <c r="B128" s="39" t="s">
        <v>26</v>
      </c>
      <c r="C128" s="39" t="s">
        <v>615</v>
      </c>
      <c r="D128" s="39" t="s">
        <v>3900</v>
      </c>
      <c r="E128" s="39" t="s">
        <v>43</v>
      </c>
      <c r="F128" s="38" t="s">
        <v>3901</v>
      </c>
      <c r="G128" s="38" t="s">
        <v>3902</v>
      </c>
      <c r="H128" s="37" t="s">
        <v>1075</v>
      </c>
      <c r="I128" s="37" t="s">
        <v>41</v>
      </c>
      <c r="J128" s="37" t="s">
        <v>42</v>
      </c>
      <c r="K128" s="37">
        <v>2013</v>
      </c>
      <c r="L128" s="36" t="s">
        <v>3903</v>
      </c>
      <c r="M128" s="27"/>
    </row>
    <row r="129" spans="1:13" ht="22.5" x14ac:dyDescent="0.2">
      <c r="A129" s="4">
        <v>126</v>
      </c>
      <c r="B129" s="39" t="s">
        <v>26</v>
      </c>
      <c r="C129" s="39" t="s">
        <v>615</v>
      </c>
      <c r="D129" s="39" t="s">
        <v>3904</v>
      </c>
      <c r="E129" s="39" t="s">
        <v>28</v>
      </c>
      <c r="F129" s="38" t="s">
        <v>3873</v>
      </c>
      <c r="G129" s="38" t="s">
        <v>3874</v>
      </c>
      <c r="H129" s="37" t="s">
        <v>1075</v>
      </c>
      <c r="I129" s="45" t="s">
        <v>3875</v>
      </c>
      <c r="J129" s="37" t="s">
        <v>1239</v>
      </c>
      <c r="K129" s="37">
        <v>2020</v>
      </c>
      <c r="L129" s="36" t="s">
        <v>3876</v>
      </c>
      <c r="M129" s="27" t="s">
        <v>617</v>
      </c>
    </row>
    <row r="130" spans="1:13" ht="22.5" x14ac:dyDescent="0.2">
      <c r="A130" s="4">
        <v>127</v>
      </c>
      <c r="B130" s="39" t="s">
        <v>26</v>
      </c>
      <c r="C130" s="39" t="s">
        <v>615</v>
      </c>
      <c r="D130" s="39" t="s">
        <v>3904</v>
      </c>
      <c r="E130" s="39" t="s">
        <v>28</v>
      </c>
      <c r="F130" s="38" t="s">
        <v>1826</v>
      </c>
      <c r="G130" s="38" t="s">
        <v>1494</v>
      </c>
      <c r="H130" s="37" t="s">
        <v>1079</v>
      </c>
      <c r="I130" s="37" t="s">
        <v>41</v>
      </c>
      <c r="J130" s="37" t="s">
        <v>42</v>
      </c>
      <c r="K130" s="37">
        <v>2018</v>
      </c>
      <c r="L130" s="36" t="s">
        <v>1827</v>
      </c>
      <c r="M130" s="27"/>
    </row>
    <row r="131" spans="1:13" ht="22.5" x14ac:dyDescent="0.2">
      <c r="A131" s="4">
        <v>128</v>
      </c>
      <c r="B131" s="39" t="s">
        <v>26</v>
      </c>
      <c r="C131" s="39" t="s">
        <v>615</v>
      </c>
      <c r="D131" s="39" t="s">
        <v>3904</v>
      </c>
      <c r="E131" s="39" t="s">
        <v>28</v>
      </c>
      <c r="F131" s="38" t="s">
        <v>3901</v>
      </c>
      <c r="G131" s="38" t="s">
        <v>3902</v>
      </c>
      <c r="H131" s="37" t="s">
        <v>1075</v>
      </c>
      <c r="I131" s="37" t="s">
        <v>41</v>
      </c>
      <c r="J131" s="37" t="s">
        <v>42</v>
      </c>
      <c r="K131" s="37">
        <v>2013</v>
      </c>
      <c r="L131" s="36" t="s">
        <v>3903</v>
      </c>
      <c r="M131" s="27" t="s">
        <v>617</v>
      </c>
    </row>
    <row r="132" spans="1:13" ht="22.5" x14ac:dyDescent="0.2">
      <c r="A132" s="4">
        <v>129</v>
      </c>
      <c r="B132" s="39" t="s">
        <v>26</v>
      </c>
      <c r="C132" s="39" t="s">
        <v>615</v>
      </c>
      <c r="D132" s="39" t="s">
        <v>3904</v>
      </c>
      <c r="E132" s="39" t="s">
        <v>43</v>
      </c>
      <c r="F132" s="38" t="s">
        <v>1831</v>
      </c>
      <c r="G132" s="38" t="s">
        <v>1429</v>
      </c>
      <c r="H132" s="37">
        <v>0</v>
      </c>
      <c r="I132" s="37" t="s">
        <v>37</v>
      </c>
      <c r="J132" s="37" t="s">
        <v>127</v>
      </c>
      <c r="K132" s="37">
        <v>2022</v>
      </c>
      <c r="L132" s="36" t="s">
        <v>1431</v>
      </c>
      <c r="M132" s="27"/>
    </row>
    <row r="133" spans="1:13" ht="22.5" x14ac:dyDescent="0.2">
      <c r="A133" s="4">
        <v>130</v>
      </c>
      <c r="B133" s="39" t="s">
        <v>26</v>
      </c>
      <c r="C133" s="39" t="s">
        <v>615</v>
      </c>
      <c r="D133" s="39" t="s">
        <v>3904</v>
      </c>
      <c r="E133" s="39" t="s">
        <v>43</v>
      </c>
      <c r="F133" s="38" t="s">
        <v>1835</v>
      </c>
      <c r="G133" s="38" t="s">
        <v>1836</v>
      </c>
      <c r="H133" s="37" t="s">
        <v>1837</v>
      </c>
      <c r="I133" s="37" t="s">
        <v>32</v>
      </c>
      <c r="J133" s="37" t="s">
        <v>1838</v>
      </c>
      <c r="K133" s="37">
        <v>2000</v>
      </c>
      <c r="L133" s="36" t="s">
        <v>1839</v>
      </c>
      <c r="M133" s="27" t="s">
        <v>617</v>
      </c>
    </row>
    <row r="134" spans="1:13" ht="33.75" x14ac:dyDescent="0.2">
      <c r="A134" s="4">
        <v>131</v>
      </c>
      <c r="B134" s="39" t="s">
        <v>26</v>
      </c>
      <c r="C134" s="39" t="s">
        <v>615</v>
      </c>
      <c r="D134" s="39" t="s">
        <v>3905</v>
      </c>
      <c r="E134" s="39" t="s">
        <v>28</v>
      </c>
      <c r="F134" s="38" t="s">
        <v>2280</v>
      </c>
      <c r="G134" s="38" t="s">
        <v>3906</v>
      </c>
      <c r="H134" s="37" t="s">
        <v>1088</v>
      </c>
      <c r="I134" s="37">
        <v>0</v>
      </c>
      <c r="J134" s="37" t="s">
        <v>3907</v>
      </c>
      <c r="K134" s="37">
        <v>2021</v>
      </c>
      <c r="L134" s="36" t="s">
        <v>3908</v>
      </c>
      <c r="M134" s="27"/>
    </row>
    <row r="135" spans="1:13" ht="22.5" x14ac:dyDescent="0.2">
      <c r="A135" s="4">
        <v>132</v>
      </c>
      <c r="B135" s="39" t="s">
        <v>26</v>
      </c>
      <c r="C135" s="39" t="s">
        <v>615</v>
      </c>
      <c r="D135" s="39" t="s">
        <v>3905</v>
      </c>
      <c r="E135" s="39" t="s">
        <v>28</v>
      </c>
      <c r="F135" s="38" t="s">
        <v>3100</v>
      </c>
      <c r="G135" s="38" t="s">
        <v>3101</v>
      </c>
      <c r="H135" s="37" t="s">
        <v>1075</v>
      </c>
      <c r="I135" s="37" t="s">
        <v>37</v>
      </c>
      <c r="J135" s="37" t="s">
        <v>38</v>
      </c>
      <c r="K135" s="37">
        <v>2014</v>
      </c>
      <c r="L135" s="36" t="s">
        <v>3102</v>
      </c>
      <c r="M135" s="27" t="s">
        <v>617</v>
      </c>
    </row>
    <row r="136" spans="1:13" ht="22.5" x14ac:dyDescent="0.2">
      <c r="A136" s="4">
        <v>133</v>
      </c>
      <c r="B136" s="39" t="s">
        <v>26</v>
      </c>
      <c r="C136" s="39" t="s">
        <v>615</v>
      </c>
      <c r="D136" s="39" t="s">
        <v>3905</v>
      </c>
      <c r="E136" s="39" t="s">
        <v>28</v>
      </c>
      <c r="F136" s="38" t="s">
        <v>3002</v>
      </c>
      <c r="G136" s="38" t="s">
        <v>3003</v>
      </c>
      <c r="H136" s="37" t="s">
        <v>1075</v>
      </c>
      <c r="I136" s="45" t="s">
        <v>37</v>
      </c>
      <c r="J136" s="37" t="s">
        <v>38</v>
      </c>
      <c r="K136" s="37">
        <v>2010</v>
      </c>
      <c r="L136" s="36" t="s">
        <v>3004</v>
      </c>
      <c r="M136" s="27" t="s">
        <v>617</v>
      </c>
    </row>
    <row r="137" spans="1:13" ht="33.75" x14ac:dyDescent="0.2">
      <c r="A137" s="4">
        <v>134</v>
      </c>
      <c r="B137" s="39" t="s">
        <v>26</v>
      </c>
      <c r="C137" s="39" t="s">
        <v>615</v>
      </c>
      <c r="D137" s="39" t="s">
        <v>3905</v>
      </c>
      <c r="E137" s="39" t="s">
        <v>43</v>
      </c>
      <c r="F137" s="38" t="s">
        <v>2999</v>
      </c>
      <c r="G137" s="38" t="s">
        <v>3000</v>
      </c>
      <c r="H137" s="37" t="s">
        <v>1075</v>
      </c>
      <c r="I137" s="37" t="s">
        <v>41</v>
      </c>
      <c r="J137" s="37" t="s">
        <v>42</v>
      </c>
      <c r="K137" s="37">
        <v>2016</v>
      </c>
      <c r="L137" s="36" t="s">
        <v>3001</v>
      </c>
      <c r="M137" s="27"/>
    </row>
    <row r="138" spans="1:13" ht="33.75" x14ac:dyDescent="0.2">
      <c r="A138" s="4">
        <v>135</v>
      </c>
      <c r="B138" s="39" t="s">
        <v>26</v>
      </c>
      <c r="C138" s="39" t="s">
        <v>615</v>
      </c>
      <c r="D138" s="39" t="s">
        <v>3905</v>
      </c>
      <c r="E138" s="39" t="s">
        <v>43</v>
      </c>
      <c r="F138" s="38" t="s">
        <v>2277</v>
      </c>
      <c r="G138" s="38" t="s">
        <v>2278</v>
      </c>
      <c r="H138" s="37" t="s">
        <v>1075</v>
      </c>
      <c r="I138" s="37" t="s">
        <v>37</v>
      </c>
      <c r="J138" s="37" t="s">
        <v>38</v>
      </c>
      <c r="K138" s="37">
        <v>2010</v>
      </c>
      <c r="L138" s="36" t="s">
        <v>2279</v>
      </c>
      <c r="M138" s="27"/>
    </row>
    <row r="139" spans="1:13" ht="22.5" x14ac:dyDescent="0.2">
      <c r="A139" s="4">
        <v>136</v>
      </c>
      <c r="B139" s="39" t="s">
        <v>26</v>
      </c>
      <c r="C139" s="39" t="s">
        <v>615</v>
      </c>
      <c r="D139" s="39" t="s">
        <v>3909</v>
      </c>
      <c r="E139" s="39" t="s">
        <v>28</v>
      </c>
      <c r="F139" s="38" t="s">
        <v>1532</v>
      </c>
      <c r="G139" s="38" t="s">
        <v>1533</v>
      </c>
      <c r="H139" s="37" t="s">
        <v>1055</v>
      </c>
      <c r="I139" s="37" t="s">
        <v>114</v>
      </c>
      <c r="J139" s="37" t="s">
        <v>161</v>
      </c>
      <c r="K139" s="37">
        <v>2012</v>
      </c>
      <c r="L139" s="36" t="s">
        <v>1534</v>
      </c>
      <c r="M139" s="27" t="s">
        <v>617</v>
      </c>
    </row>
    <row r="140" spans="1:13" ht="22.5" x14ac:dyDescent="0.2">
      <c r="A140" s="4">
        <v>137</v>
      </c>
      <c r="B140" s="39" t="s">
        <v>26</v>
      </c>
      <c r="C140" s="39" t="s">
        <v>615</v>
      </c>
      <c r="D140" s="39" t="s">
        <v>3909</v>
      </c>
      <c r="E140" s="39" t="s">
        <v>28</v>
      </c>
      <c r="F140" s="38" t="s">
        <v>3910</v>
      </c>
      <c r="G140" s="38" t="s">
        <v>1634</v>
      </c>
      <c r="H140" s="37" t="s">
        <v>1158</v>
      </c>
      <c r="I140" s="37" t="s">
        <v>37</v>
      </c>
      <c r="J140" s="37" t="s">
        <v>3911</v>
      </c>
      <c r="K140" s="37">
        <v>2022</v>
      </c>
      <c r="L140" s="36" t="s">
        <v>3733</v>
      </c>
      <c r="M140" s="27"/>
    </row>
    <row r="141" spans="1:13" ht="22.5" x14ac:dyDescent="0.2">
      <c r="A141" s="4">
        <v>138</v>
      </c>
      <c r="B141" s="39" t="s">
        <v>26</v>
      </c>
      <c r="C141" s="39" t="s">
        <v>615</v>
      </c>
      <c r="D141" s="39" t="s">
        <v>3909</v>
      </c>
      <c r="E141" s="39" t="s">
        <v>28</v>
      </c>
      <c r="F141" s="38" t="s">
        <v>1640</v>
      </c>
      <c r="G141" s="38" t="s">
        <v>1641</v>
      </c>
      <c r="H141" s="37" t="s">
        <v>1642</v>
      </c>
      <c r="I141" s="37" t="s">
        <v>37</v>
      </c>
      <c r="J141" s="37" t="s">
        <v>154</v>
      </c>
      <c r="K141" s="37">
        <v>2018</v>
      </c>
      <c r="L141" s="36" t="s">
        <v>1643</v>
      </c>
      <c r="M141" s="27" t="s">
        <v>617</v>
      </c>
    </row>
    <row r="142" spans="1:13" ht="33.75" x14ac:dyDescent="0.2">
      <c r="A142" s="4">
        <v>139</v>
      </c>
      <c r="B142" s="39" t="s">
        <v>26</v>
      </c>
      <c r="C142" s="39" t="s">
        <v>615</v>
      </c>
      <c r="D142" s="39" t="s">
        <v>3909</v>
      </c>
      <c r="E142" s="39" t="s">
        <v>43</v>
      </c>
      <c r="F142" s="38" t="s">
        <v>3912</v>
      </c>
      <c r="G142" s="38" t="s">
        <v>3913</v>
      </c>
      <c r="H142" s="37" t="s">
        <v>1465</v>
      </c>
      <c r="I142" s="37" t="s">
        <v>37</v>
      </c>
      <c r="J142" s="37" t="s">
        <v>3914</v>
      </c>
      <c r="K142" s="37">
        <v>2018</v>
      </c>
      <c r="L142" s="36" t="s">
        <v>3734</v>
      </c>
      <c r="M142" s="27"/>
    </row>
    <row r="143" spans="1:13" ht="22.5" x14ac:dyDescent="0.2">
      <c r="A143" s="4">
        <v>140</v>
      </c>
      <c r="B143" s="39" t="s">
        <v>26</v>
      </c>
      <c r="C143" s="39" t="s">
        <v>615</v>
      </c>
      <c r="D143" s="39" t="s">
        <v>3909</v>
      </c>
      <c r="E143" s="39" t="s">
        <v>43</v>
      </c>
      <c r="F143" s="38" t="s">
        <v>3915</v>
      </c>
      <c r="G143" s="38" t="s">
        <v>3916</v>
      </c>
      <c r="H143" s="37" t="s">
        <v>1075</v>
      </c>
      <c r="I143" s="37" t="s">
        <v>37</v>
      </c>
      <c r="J143" s="37" t="s">
        <v>1056</v>
      </c>
      <c r="K143" s="37">
        <v>2012</v>
      </c>
      <c r="L143" s="36" t="s">
        <v>3917</v>
      </c>
      <c r="M143" s="27"/>
    </row>
    <row r="144" spans="1:13" ht="22.5" x14ac:dyDescent="0.2">
      <c r="A144" s="4">
        <v>141</v>
      </c>
      <c r="B144" s="39" t="s">
        <v>26</v>
      </c>
      <c r="C144" s="39" t="s">
        <v>615</v>
      </c>
      <c r="D144" s="39" t="s">
        <v>3918</v>
      </c>
      <c r="E144" s="39" t="s">
        <v>28</v>
      </c>
      <c r="F144" s="38" t="s">
        <v>3919</v>
      </c>
      <c r="G144" s="38" t="s">
        <v>3920</v>
      </c>
      <c r="H144" s="37" t="s">
        <v>2903</v>
      </c>
      <c r="I144" s="37" t="s">
        <v>37</v>
      </c>
      <c r="J144" s="37" t="s">
        <v>154</v>
      </c>
      <c r="K144" s="37">
        <v>2019</v>
      </c>
      <c r="L144" s="36" t="s">
        <v>3921</v>
      </c>
      <c r="M144" s="27" t="s">
        <v>617</v>
      </c>
    </row>
    <row r="145" spans="1:13" ht="33.75" x14ac:dyDescent="0.2">
      <c r="A145" s="4">
        <v>142</v>
      </c>
      <c r="B145" s="39" t="s">
        <v>26</v>
      </c>
      <c r="C145" s="39" t="s">
        <v>615</v>
      </c>
      <c r="D145" s="39" t="s">
        <v>3918</v>
      </c>
      <c r="E145" s="39" t="s">
        <v>28</v>
      </c>
      <c r="F145" s="38" t="s">
        <v>1167</v>
      </c>
      <c r="G145" s="38" t="s">
        <v>1168</v>
      </c>
      <c r="H145" s="37" t="s">
        <v>1169</v>
      </c>
      <c r="I145" s="37" t="s">
        <v>37</v>
      </c>
      <c r="J145" s="37" t="s">
        <v>1170</v>
      </c>
      <c r="K145" s="37">
        <v>2020</v>
      </c>
      <c r="L145" s="36" t="s">
        <v>1171</v>
      </c>
      <c r="M145" s="27"/>
    </row>
    <row r="146" spans="1:13" ht="33.75" x14ac:dyDescent="0.2">
      <c r="A146" s="4">
        <v>143</v>
      </c>
      <c r="B146" s="39" t="s">
        <v>26</v>
      </c>
      <c r="C146" s="39" t="s">
        <v>615</v>
      </c>
      <c r="D146" s="39" t="s">
        <v>3918</v>
      </c>
      <c r="E146" s="39" t="s">
        <v>28</v>
      </c>
      <c r="F146" s="38" t="s">
        <v>3211</v>
      </c>
      <c r="G146" s="38" t="s">
        <v>3212</v>
      </c>
      <c r="H146" s="37" t="s">
        <v>1075</v>
      </c>
      <c r="I146" s="37" t="s">
        <v>37</v>
      </c>
      <c r="J146" s="37" t="s">
        <v>3213</v>
      </c>
      <c r="K146" s="37">
        <v>2016</v>
      </c>
      <c r="L146" s="36" t="s">
        <v>3214</v>
      </c>
      <c r="M146" s="27"/>
    </row>
    <row r="147" spans="1:13" ht="22.5" x14ac:dyDescent="0.2">
      <c r="A147" s="4">
        <v>144</v>
      </c>
      <c r="B147" s="39" t="s">
        <v>26</v>
      </c>
      <c r="C147" s="39" t="s">
        <v>615</v>
      </c>
      <c r="D147" s="39" t="s">
        <v>3918</v>
      </c>
      <c r="E147" s="39" t="s">
        <v>43</v>
      </c>
      <c r="F147" s="38" t="s">
        <v>1184</v>
      </c>
      <c r="G147" s="38" t="s">
        <v>1185</v>
      </c>
      <c r="H147" s="37" t="s">
        <v>1075</v>
      </c>
      <c r="I147" s="37" t="s">
        <v>37</v>
      </c>
      <c r="J147" s="37" t="s">
        <v>257</v>
      </c>
      <c r="K147" s="37">
        <v>2016</v>
      </c>
      <c r="L147" s="36" t="s">
        <v>1186</v>
      </c>
      <c r="M147" s="27"/>
    </row>
    <row r="148" spans="1:13" ht="33.75" x14ac:dyDescent="0.2">
      <c r="A148" s="4">
        <v>145</v>
      </c>
      <c r="B148" s="39" t="s">
        <v>26</v>
      </c>
      <c r="C148" s="39" t="s">
        <v>615</v>
      </c>
      <c r="D148" s="39" t="s">
        <v>3918</v>
      </c>
      <c r="E148" s="39" t="s">
        <v>43</v>
      </c>
      <c r="F148" s="38" t="s">
        <v>1180</v>
      </c>
      <c r="G148" s="38" t="s">
        <v>1181</v>
      </c>
      <c r="H148" s="37" t="s">
        <v>1182</v>
      </c>
      <c r="I148" s="37" t="s">
        <v>333</v>
      </c>
      <c r="J148" s="37" t="s">
        <v>334</v>
      </c>
      <c r="K148" s="37">
        <v>2014</v>
      </c>
      <c r="L148" s="36" t="s">
        <v>1183</v>
      </c>
      <c r="M148" s="27" t="s">
        <v>617</v>
      </c>
    </row>
    <row r="149" spans="1:13" ht="22.5" x14ac:dyDescent="0.2">
      <c r="A149" s="4">
        <v>146</v>
      </c>
      <c r="B149" s="39" t="s">
        <v>26</v>
      </c>
      <c r="C149" s="39" t="s">
        <v>615</v>
      </c>
      <c r="D149" s="39" t="s">
        <v>3922</v>
      </c>
      <c r="E149" s="39" t="s">
        <v>28</v>
      </c>
      <c r="F149" s="38" t="s">
        <v>3002</v>
      </c>
      <c r="G149" s="38" t="s">
        <v>3003</v>
      </c>
      <c r="H149" s="37" t="s">
        <v>1075</v>
      </c>
      <c r="I149" s="37" t="s">
        <v>37</v>
      </c>
      <c r="J149" s="37" t="s">
        <v>38</v>
      </c>
      <c r="K149" s="37">
        <v>2010</v>
      </c>
      <c r="L149" s="36" t="s">
        <v>3004</v>
      </c>
      <c r="M149" s="27"/>
    </row>
    <row r="150" spans="1:13" ht="22.5" x14ac:dyDescent="0.2">
      <c r="A150" s="4">
        <v>147</v>
      </c>
      <c r="B150" s="39" t="s">
        <v>26</v>
      </c>
      <c r="C150" s="39" t="s">
        <v>615</v>
      </c>
      <c r="D150" s="39" t="s">
        <v>3922</v>
      </c>
      <c r="E150" s="39" t="s">
        <v>28</v>
      </c>
      <c r="F150" s="38" t="s">
        <v>3923</v>
      </c>
      <c r="G150" s="38" t="s">
        <v>3924</v>
      </c>
      <c r="H150" s="37" t="s">
        <v>1088</v>
      </c>
      <c r="I150" s="37" t="s">
        <v>37</v>
      </c>
      <c r="J150" s="37" t="s">
        <v>38</v>
      </c>
      <c r="K150" s="37">
        <v>2009</v>
      </c>
      <c r="L150" s="36" t="s">
        <v>3925</v>
      </c>
      <c r="M150" s="27" t="s">
        <v>617</v>
      </c>
    </row>
    <row r="151" spans="1:13" ht="22.5" x14ac:dyDescent="0.2">
      <c r="A151" s="4">
        <v>148</v>
      </c>
      <c r="B151" s="39" t="s">
        <v>26</v>
      </c>
      <c r="C151" s="39" t="s">
        <v>615</v>
      </c>
      <c r="D151" s="39" t="s">
        <v>3922</v>
      </c>
      <c r="E151" s="39" t="s">
        <v>28</v>
      </c>
      <c r="F151" s="38" t="s">
        <v>1116</v>
      </c>
      <c r="G151" s="38" t="s">
        <v>1117</v>
      </c>
      <c r="H151" s="37" t="s">
        <v>1098</v>
      </c>
      <c r="I151" s="37" t="s">
        <v>41</v>
      </c>
      <c r="J151" s="37" t="s">
        <v>42</v>
      </c>
      <c r="K151" s="37">
        <v>2018</v>
      </c>
      <c r="L151" s="36" t="s">
        <v>1119</v>
      </c>
      <c r="M151" s="27"/>
    </row>
    <row r="152" spans="1:13" ht="22.5" x14ac:dyDescent="0.2">
      <c r="A152" s="4">
        <v>149</v>
      </c>
      <c r="B152" s="39" t="s">
        <v>26</v>
      </c>
      <c r="C152" s="39" t="s">
        <v>615</v>
      </c>
      <c r="D152" s="39" t="s">
        <v>3922</v>
      </c>
      <c r="E152" s="39" t="s">
        <v>43</v>
      </c>
      <c r="F152" s="38" t="s">
        <v>2283</v>
      </c>
      <c r="G152" s="38" t="s">
        <v>2284</v>
      </c>
      <c r="H152" s="37" t="s">
        <v>1088</v>
      </c>
      <c r="I152" s="37" t="s">
        <v>37</v>
      </c>
      <c r="J152" s="37" t="s">
        <v>38</v>
      </c>
      <c r="K152" s="37">
        <v>2009</v>
      </c>
      <c r="L152" s="36" t="s">
        <v>2285</v>
      </c>
      <c r="M152" s="27"/>
    </row>
    <row r="153" spans="1:13" ht="33.75" x14ac:dyDescent="0.2">
      <c r="A153" s="4">
        <v>150</v>
      </c>
      <c r="B153" s="39" t="s">
        <v>26</v>
      </c>
      <c r="C153" s="39" t="s">
        <v>615</v>
      </c>
      <c r="D153" s="39" t="s">
        <v>3922</v>
      </c>
      <c r="E153" s="39" t="s">
        <v>43</v>
      </c>
      <c r="F153" s="38" t="s">
        <v>2280</v>
      </c>
      <c r="G153" s="38" t="s">
        <v>3906</v>
      </c>
      <c r="H153" s="37" t="s">
        <v>1088</v>
      </c>
      <c r="I153" s="37">
        <v>0</v>
      </c>
      <c r="J153" s="37" t="s">
        <v>3907</v>
      </c>
      <c r="K153" s="37">
        <v>2021</v>
      </c>
      <c r="L153" s="36" t="s">
        <v>3908</v>
      </c>
      <c r="M153" s="27" t="s">
        <v>617</v>
      </c>
    </row>
    <row r="154" spans="1:13" ht="22.5" x14ac:dyDescent="0.2">
      <c r="A154" s="4">
        <v>151</v>
      </c>
      <c r="B154" s="39" t="s">
        <v>26</v>
      </c>
      <c r="C154" s="39" t="s">
        <v>615</v>
      </c>
      <c r="D154" s="39" t="s">
        <v>3926</v>
      </c>
      <c r="E154" s="39" t="s">
        <v>28</v>
      </c>
      <c r="F154" s="38" t="s">
        <v>1684</v>
      </c>
      <c r="G154" s="38" t="s">
        <v>1685</v>
      </c>
      <c r="H154" s="37" t="s">
        <v>1088</v>
      </c>
      <c r="I154" s="37" t="s">
        <v>37</v>
      </c>
      <c r="J154" s="37" t="s">
        <v>1686</v>
      </c>
      <c r="K154" s="37">
        <v>2018</v>
      </c>
      <c r="L154" s="36">
        <v>9788557172081</v>
      </c>
      <c r="M154" s="27" t="s">
        <v>617</v>
      </c>
    </row>
    <row r="155" spans="1:13" ht="33.75" x14ac:dyDescent="0.2">
      <c r="A155" s="4">
        <v>152</v>
      </c>
      <c r="B155" s="39" t="s">
        <v>26</v>
      </c>
      <c r="C155" s="39" t="s">
        <v>615</v>
      </c>
      <c r="D155" s="39" t="s">
        <v>3926</v>
      </c>
      <c r="E155" s="39" t="s">
        <v>28</v>
      </c>
      <c r="F155" s="38" t="s">
        <v>1668</v>
      </c>
      <c r="G155" s="38" t="s">
        <v>1669</v>
      </c>
      <c r="H155" s="37" t="s">
        <v>1075</v>
      </c>
      <c r="I155" s="37" t="s">
        <v>37</v>
      </c>
      <c r="J155" s="37" t="s">
        <v>92</v>
      </c>
      <c r="K155" s="37">
        <v>2009</v>
      </c>
      <c r="L155" s="36" t="s">
        <v>1670</v>
      </c>
      <c r="M155" s="27"/>
    </row>
    <row r="156" spans="1:13" ht="22.5" x14ac:dyDescent="0.2">
      <c r="A156" s="4">
        <v>153</v>
      </c>
      <c r="B156" s="39" t="s">
        <v>26</v>
      </c>
      <c r="C156" s="39" t="s">
        <v>615</v>
      </c>
      <c r="D156" s="39" t="s">
        <v>3926</v>
      </c>
      <c r="E156" s="39" t="s">
        <v>28</v>
      </c>
      <c r="F156" s="38" t="s">
        <v>1671</v>
      </c>
      <c r="G156" s="38" t="s">
        <v>1672</v>
      </c>
      <c r="H156" s="37" t="s">
        <v>1075</v>
      </c>
      <c r="I156" s="37" t="s">
        <v>37</v>
      </c>
      <c r="J156" s="37" t="s">
        <v>92</v>
      </c>
      <c r="K156" s="37">
        <v>2016</v>
      </c>
      <c r="L156" s="36" t="s">
        <v>1673</v>
      </c>
      <c r="M156" s="27" t="s">
        <v>617</v>
      </c>
    </row>
    <row r="157" spans="1:13" ht="22.5" x14ac:dyDescent="0.2">
      <c r="A157" s="4">
        <v>154</v>
      </c>
      <c r="B157" s="39" t="s">
        <v>26</v>
      </c>
      <c r="C157" s="39" t="s">
        <v>615</v>
      </c>
      <c r="D157" s="39" t="s">
        <v>3926</v>
      </c>
      <c r="E157" s="39" t="s">
        <v>43</v>
      </c>
      <c r="F157" s="38" t="s">
        <v>1695</v>
      </c>
      <c r="G157" s="38" t="s">
        <v>1688</v>
      </c>
      <c r="H157" s="37" t="s">
        <v>1286</v>
      </c>
      <c r="I157" s="37" t="s">
        <v>37</v>
      </c>
      <c r="J157" s="37" t="s">
        <v>154</v>
      </c>
      <c r="K157" s="37">
        <v>2021</v>
      </c>
      <c r="L157" s="36" t="s">
        <v>1696</v>
      </c>
      <c r="M157" s="27"/>
    </row>
    <row r="158" spans="1:13" ht="22.5" x14ac:dyDescent="0.2">
      <c r="A158" s="4">
        <v>155</v>
      </c>
      <c r="B158" s="39" t="s">
        <v>26</v>
      </c>
      <c r="C158" s="39" t="s">
        <v>615</v>
      </c>
      <c r="D158" s="39" t="s">
        <v>3926</v>
      </c>
      <c r="E158" s="39" t="s">
        <v>43</v>
      </c>
      <c r="F158" s="38" t="s">
        <v>1697</v>
      </c>
      <c r="G158" s="38" t="s">
        <v>1698</v>
      </c>
      <c r="H158" s="37" t="s">
        <v>1106</v>
      </c>
      <c r="I158" s="37" t="s">
        <v>41</v>
      </c>
      <c r="J158" s="37" t="s">
        <v>42</v>
      </c>
      <c r="K158" s="37">
        <v>2021</v>
      </c>
      <c r="L158" s="36" t="s">
        <v>1699</v>
      </c>
      <c r="M158" s="27"/>
    </row>
    <row r="159" spans="1:13" ht="22.5" x14ac:dyDescent="0.2">
      <c r="A159" s="4">
        <v>156</v>
      </c>
      <c r="B159" s="44" t="s">
        <v>26</v>
      </c>
      <c r="C159" s="44" t="s">
        <v>615</v>
      </c>
      <c r="D159" s="44" t="s">
        <v>3927</v>
      </c>
      <c r="E159" s="44" t="s">
        <v>28</v>
      </c>
      <c r="F159" s="43" t="s">
        <v>1684</v>
      </c>
      <c r="G159" s="42" t="s">
        <v>1685</v>
      </c>
      <c r="H159" s="41" t="s">
        <v>1088</v>
      </c>
      <c r="I159" s="41" t="s">
        <v>37</v>
      </c>
      <c r="J159" s="41" t="s">
        <v>1686</v>
      </c>
      <c r="K159" s="41">
        <v>2018</v>
      </c>
      <c r="L159" s="40">
        <v>9788557172081</v>
      </c>
      <c r="M159" s="27" t="s">
        <v>617</v>
      </c>
    </row>
    <row r="160" spans="1:13" ht="33.75" x14ac:dyDescent="0.2">
      <c r="A160" s="4">
        <v>157</v>
      </c>
      <c r="B160" s="44" t="s">
        <v>26</v>
      </c>
      <c r="C160" s="44" t="s">
        <v>615</v>
      </c>
      <c r="D160" s="44" t="s">
        <v>3927</v>
      </c>
      <c r="E160" s="44" t="s">
        <v>28</v>
      </c>
      <c r="F160" s="43" t="s">
        <v>1668</v>
      </c>
      <c r="G160" s="42" t="s">
        <v>1669</v>
      </c>
      <c r="H160" s="41" t="s">
        <v>1075</v>
      </c>
      <c r="I160" s="41" t="s">
        <v>37</v>
      </c>
      <c r="J160" s="41" t="s">
        <v>92</v>
      </c>
      <c r="K160" s="41">
        <v>2009</v>
      </c>
      <c r="L160" s="40" t="s">
        <v>1670</v>
      </c>
      <c r="M160" s="27"/>
    </row>
    <row r="161" spans="1:13" ht="22.5" x14ac:dyDescent="0.2">
      <c r="A161" s="4">
        <v>158</v>
      </c>
      <c r="B161" s="44" t="s">
        <v>26</v>
      </c>
      <c r="C161" s="44" t="s">
        <v>615</v>
      </c>
      <c r="D161" s="44" t="s">
        <v>3927</v>
      </c>
      <c r="E161" s="44" t="s">
        <v>28</v>
      </c>
      <c r="F161" s="43" t="s">
        <v>1671</v>
      </c>
      <c r="G161" s="42" t="s">
        <v>1672</v>
      </c>
      <c r="H161" s="41" t="s">
        <v>1075</v>
      </c>
      <c r="I161" s="41" t="s">
        <v>37</v>
      </c>
      <c r="J161" s="41" t="s">
        <v>92</v>
      </c>
      <c r="K161" s="41">
        <v>2016</v>
      </c>
      <c r="L161" s="40" t="s">
        <v>1673</v>
      </c>
      <c r="M161" s="27"/>
    </row>
    <row r="162" spans="1:13" ht="22.5" x14ac:dyDescent="0.2">
      <c r="A162" s="4">
        <v>159</v>
      </c>
      <c r="B162" s="44" t="s">
        <v>26</v>
      </c>
      <c r="C162" s="44" t="s">
        <v>615</v>
      </c>
      <c r="D162" s="44" t="s">
        <v>3927</v>
      </c>
      <c r="E162" s="44" t="s">
        <v>43</v>
      </c>
      <c r="F162" s="43" t="s">
        <v>1695</v>
      </c>
      <c r="G162" s="42" t="s">
        <v>1688</v>
      </c>
      <c r="H162" s="41" t="s">
        <v>1286</v>
      </c>
      <c r="I162" s="41" t="s">
        <v>37</v>
      </c>
      <c r="J162" s="41" t="s">
        <v>154</v>
      </c>
      <c r="K162" s="41">
        <v>2021</v>
      </c>
      <c r="L162" s="40" t="s">
        <v>1696</v>
      </c>
      <c r="M162" s="27"/>
    </row>
    <row r="163" spans="1:13" ht="22.5" x14ac:dyDescent="0.2">
      <c r="A163" s="4">
        <v>160</v>
      </c>
      <c r="B163" s="44" t="s">
        <v>26</v>
      </c>
      <c r="C163" s="44" t="s">
        <v>615</v>
      </c>
      <c r="D163" s="44" t="s">
        <v>3927</v>
      </c>
      <c r="E163" s="44" t="s">
        <v>43</v>
      </c>
      <c r="F163" s="43" t="s">
        <v>1697</v>
      </c>
      <c r="G163" s="42" t="s">
        <v>1698</v>
      </c>
      <c r="H163" s="41" t="s">
        <v>1106</v>
      </c>
      <c r="I163" s="41" t="s">
        <v>41</v>
      </c>
      <c r="J163" s="41" t="s">
        <v>42</v>
      </c>
      <c r="K163" s="41">
        <v>2021</v>
      </c>
      <c r="L163" s="40" t="s">
        <v>1699</v>
      </c>
      <c r="M163" s="27"/>
    </row>
    <row r="164" spans="1:13" ht="22.5" x14ac:dyDescent="0.2">
      <c r="A164" s="4">
        <v>161</v>
      </c>
      <c r="B164" s="39" t="s">
        <v>26</v>
      </c>
      <c r="C164" s="39" t="s">
        <v>615</v>
      </c>
      <c r="D164" s="39" t="s">
        <v>1401</v>
      </c>
      <c r="E164" s="39" t="s">
        <v>28</v>
      </c>
      <c r="F164" s="38" t="s">
        <v>1402</v>
      </c>
      <c r="G164" s="38" t="s">
        <v>1403</v>
      </c>
      <c r="H164" s="37" t="s">
        <v>1055</v>
      </c>
      <c r="I164" s="37" t="s">
        <v>37</v>
      </c>
      <c r="J164" s="37" t="s">
        <v>38</v>
      </c>
      <c r="K164" s="37">
        <v>2013</v>
      </c>
      <c r="L164" s="36" t="s">
        <v>1404</v>
      </c>
      <c r="M164" s="27"/>
    </row>
    <row r="165" spans="1:13" ht="22.5" x14ac:dyDescent="0.2">
      <c r="A165" s="4">
        <v>162</v>
      </c>
      <c r="B165" s="39" t="s">
        <v>26</v>
      </c>
      <c r="C165" s="39" t="s">
        <v>615</v>
      </c>
      <c r="D165" s="39" t="s">
        <v>1401</v>
      </c>
      <c r="E165" s="39" t="s">
        <v>28</v>
      </c>
      <c r="F165" s="38" t="s">
        <v>1402</v>
      </c>
      <c r="G165" s="38" t="s">
        <v>1405</v>
      </c>
      <c r="H165" s="37" t="s">
        <v>1055</v>
      </c>
      <c r="I165" s="37" t="s">
        <v>37</v>
      </c>
      <c r="J165" s="37" t="s">
        <v>38</v>
      </c>
      <c r="K165" s="37">
        <v>2014</v>
      </c>
      <c r="L165" s="36" t="s">
        <v>1406</v>
      </c>
      <c r="M165" s="27" t="s">
        <v>617</v>
      </c>
    </row>
    <row r="166" spans="1:13" ht="33.75" x14ac:dyDescent="0.2">
      <c r="A166" s="4">
        <v>163</v>
      </c>
      <c r="B166" s="39" t="s">
        <v>26</v>
      </c>
      <c r="C166" s="39" t="s">
        <v>615</v>
      </c>
      <c r="D166" s="39" t="s">
        <v>1401</v>
      </c>
      <c r="E166" s="39" t="s">
        <v>28</v>
      </c>
      <c r="F166" s="38" t="s">
        <v>2187</v>
      </c>
      <c r="G166" s="38" t="s">
        <v>2188</v>
      </c>
      <c r="H166" s="37" t="s">
        <v>1075</v>
      </c>
      <c r="I166" s="37" t="s">
        <v>2189</v>
      </c>
      <c r="J166" s="37" t="s">
        <v>2190</v>
      </c>
      <c r="K166" s="37">
        <v>2004</v>
      </c>
      <c r="L166" s="36" t="s">
        <v>2191</v>
      </c>
      <c r="M166" s="27"/>
    </row>
    <row r="167" spans="1:13" ht="56.25" x14ac:dyDescent="0.2">
      <c r="A167" s="4">
        <v>164</v>
      </c>
      <c r="B167" s="39" t="s">
        <v>26</v>
      </c>
      <c r="C167" s="39" t="s">
        <v>615</v>
      </c>
      <c r="D167" s="39" t="s">
        <v>1401</v>
      </c>
      <c r="E167" s="39" t="s">
        <v>43</v>
      </c>
      <c r="F167" s="38" t="s">
        <v>3928</v>
      </c>
      <c r="G167" s="38" t="s">
        <v>3929</v>
      </c>
      <c r="H167" s="37" t="s">
        <v>1158</v>
      </c>
      <c r="I167" s="37" t="s">
        <v>3930</v>
      </c>
      <c r="J167" s="37" t="s">
        <v>3931</v>
      </c>
      <c r="K167" s="37">
        <v>2015</v>
      </c>
      <c r="L167" s="36" t="s">
        <v>3932</v>
      </c>
      <c r="M167" s="27"/>
    </row>
    <row r="168" spans="1:13" ht="22.5" x14ac:dyDescent="0.2">
      <c r="A168" s="4">
        <v>165</v>
      </c>
      <c r="B168" s="39" t="s">
        <v>26</v>
      </c>
      <c r="C168" s="39" t="s">
        <v>615</v>
      </c>
      <c r="D168" s="39" t="s">
        <v>1401</v>
      </c>
      <c r="E168" s="39" t="s">
        <v>43</v>
      </c>
      <c r="F168" s="38" t="s">
        <v>1409</v>
      </c>
      <c r="G168" s="38" t="s">
        <v>1410</v>
      </c>
      <c r="H168" s="37" t="s">
        <v>1141</v>
      </c>
      <c r="I168" s="37" t="s">
        <v>37</v>
      </c>
      <c r="J168" s="37" t="s">
        <v>222</v>
      </c>
      <c r="K168" s="37">
        <v>2014</v>
      </c>
      <c r="L168" s="36" t="s">
        <v>1411</v>
      </c>
      <c r="M168" s="27"/>
    </row>
    <row r="169" spans="1:13" ht="22.5" x14ac:dyDescent="0.2">
      <c r="A169" s="4">
        <v>166</v>
      </c>
      <c r="B169" s="39" t="s">
        <v>26</v>
      </c>
      <c r="C169" s="39" t="s">
        <v>615</v>
      </c>
      <c r="D169" s="39" t="s">
        <v>3933</v>
      </c>
      <c r="E169" s="39" t="s">
        <v>28</v>
      </c>
      <c r="F169" s="38" t="s">
        <v>1548</v>
      </c>
      <c r="G169" s="38" t="s">
        <v>1549</v>
      </c>
      <c r="H169" s="37" t="s">
        <v>1055</v>
      </c>
      <c r="I169" s="37" t="s">
        <v>37</v>
      </c>
      <c r="J169" s="37" t="s">
        <v>1550</v>
      </c>
      <c r="K169" s="37">
        <v>2012</v>
      </c>
      <c r="L169" s="36" t="s">
        <v>1551</v>
      </c>
      <c r="M169" s="27"/>
    </row>
    <row r="170" spans="1:13" ht="33.75" x14ac:dyDescent="0.2">
      <c r="A170" s="4">
        <v>167</v>
      </c>
      <c r="B170" s="39" t="s">
        <v>26</v>
      </c>
      <c r="C170" s="39" t="s">
        <v>615</v>
      </c>
      <c r="D170" s="39" t="s">
        <v>3933</v>
      </c>
      <c r="E170" s="39" t="s">
        <v>28</v>
      </c>
      <c r="F170" s="38" t="s">
        <v>1553</v>
      </c>
      <c r="G170" s="38" t="s">
        <v>1554</v>
      </c>
      <c r="H170" s="37" t="s">
        <v>1106</v>
      </c>
      <c r="I170" s="37" t="s">
        <v>37</v>
      </c>
      <c r="J170" s="37" t="s">
        <v>1129</v>
      </c>
      <c r="K170" s="37">
        <v>2013</v>
      </c>
      <c r="L170" s="36" t="s">
        <v>1555</v>
      </c>
      <c r="M170" s="27" t="s">
        <v>617</v>
      </c>
    </row>
    <row r="171" spans="1:13" ht="22.5" x14ac:dyDescent="0.2">
      <c r="A171" s="4">
        <v>168</v>
      </c>
      <c r="B171" s="39" t="s">
        <v>26</v>
      </c>
      <c r="C171" s="39" t="s">
        <v>615</v>
      </c>
      <c r="D171" s="39" t="s">
        <v>3933</v>
      </c>
      <c r="E171" s="39" t="s">
        <v>28</v>
      </c>
      <c r="F171" s="38" t="s">
        <v>2168</v>
      </c>
      <c r="G171" s="38" t="s">
        <v>2169</v>
      </c>
      <c r="H171" s="37" t="s">
        <v>1075</v>
      </c>
      <c r="I171" s="37" t="s">
        <v>37</v>
      </c>
      <c r="J171" s="37" t="s">
        <v>46</v>
      </c>
      <c r="K171" s="37">
        <v>2014</v>
      </c>
      <c r="L171" s="36" t="s">
        <v>2170</v>
      </c>
      <c r="M171" s="27"/>
    </row>
    <row r="172" spans="1:13" ht="22.5" x14ac:dyDescent="0.2">
      <c r="A172" s="4">
        <v>169</v>
      </c>
      <c r="B172" s="39" t="s">
        <v>26</v>
      </c>
      <c r="C172" s="39" t="s">
        <v>615</v>
      </c>
      <c r="D172" s="39" t="s">
        <v>3933</v>
      </c>
      <c r="E172" s="39" t="s">
        <v>43</v>
      </c>
      <c r="F172" s="38" t="s">
        <v>2204</v>
      </c>
      <c r="G172" s="38" t="s">
        <v>2205</v>
      </c>
      <c r="H172" s="37" t="s">
        <v>1075</v>
      </c>
      <c r="I172" s="37" t="s">
        <v>2206</v>
      </c>
      <c r="J172" s="37" t="s">
        <v>1111</v>
      </c>
      <c r="K172" s="37">
        <v>2018</v>
      </c>
      <c r="L172" s="36" t="s">
        <v>2207</v>
      </c>
      <c r="M172" s="27"/>
    </row>
    <row r="173" spans="1:13" ht="22.5" x14ac:dyDescent="0.2">
      <c r="A173" s="4">
        <v>170</v>
      </c>
      <c r="B173" s="39" t="s">
        <v>26</v>
      </c>
      <c r="C173" s="39" t="s">
        <v>615</v>
      </c>
      <c r="D173" s="39" t="s">
        <v>3933</v>
      </c>
      <c r="E173" s="39" t="s">
        <v>43</v>
      </c>
      <c r="F173" s="38" t="s">
        <v>1861</v>
      </c>
      <c r="G173" s="38" t="s">
        <v>1862</v>
      </c>
      <c r="H173" s="37" t="s">
        <v>1088</v>
      </c>
      <c r="I173" s="37" t="s">
        <v>41</v>
      </c>
      <c r="J173" s="37" t="s">
        <v>42</v>
      </c>
      <c r="K173" s="37">
        <v>2020</v>
      </c>
      <c r="L173" s="36" t="s">
        <v>1863</v>
      </c>
      <c r="M173" s="27"/>
    </row>
    <row r="174" spans="1:13" ht="22.5" x14ac:dyDescent="0.2">
      <c r="A174" s="4">
        <v>171</v>
      </c>
      <c r="B174" s="39" t="s">
        <v>26</v>
      </c>
      <c r="C174" s="39" t="s">
        <v>615</v>
      </c>
      <c r="D174" s="39" t="s">
        <v>3934</v>
      </c>
      <c r="E174" s="39" t="s">
        <v>28</v>
      </c>
      <c r="F174" s="38" t="s">
        <v>1258</v>
      </c>
      <c r="G174" s="38" t="s">
        <v>2035</v>
      </c>
      <c r="H174" s="37" t="s">
        <v>1833</v>
      </c>
      <c r="I174" s="37" t="s">
        <v>37</v>
      </c>
      <c r="J174" s="37" t="s">
        <v>38</v>
      </c>
      <c r="K174" s="37">
        <v>2009</v>
      </c>
      <c r="L174" s="36" t="s">
        <v>2036</v>
      </c>
      <c r="M174" s="27"/>
    </row>
    <row r="175" spans="1:13" ht="22.5" x14ac:dyDescent="0.2">
      <c r="A175" s="4">
        <v>172</v>
      </c>
      <c r="B175" s="39" t="s">
        <v>26</v>
      </c>
      <c r="C175" s="39" t="s">
        <v>615</v>
      </c>
      <c r="D175" s="39" t="s">
        <v>3934</v>
      </c>
      <c r="E175" s="39" t="s">
        <v>28</v>
      </c>
      <c r="F175" s="38" t="s">
        <v>3935</v>
      </c>
      <c r="G175" s="38" t="s">
        <v>3722</v>
      </c>
      <c r="H175" s="37" t="s">
        <v>1106</v>
      </c>
      <c r="I175" s="37" t="s">
        <v>41</v>
      </c>
      <c r="J175" s="37" t="s">
        <v>235</v>
      </c>
      <c r="K175" s="37">
        <v>2011</v>
      </c>
      <c r="L175" s="36" t="s">
        <v>3936</v>
      </c>
      <c r="M175" s="27"/>
    </row>
    <row r="176" spans="1:13" ht="22.5" x14ac:dyDescent="0.2">
      <c r="A176" s="4">
        <v>173</v>
      </c>
      <c r="B176" s="39" t="s">
        <v>26</v>
      </c>
      <c r="C176" s="39" t="s">
        <v>615</v>
      </c>
      <c r="D176" s="39" t="s">
        <v>3934</v>
      </c>
      <c r="E176" s="39" t="s">
        <v>28</v>
      </c>
      <c r="F176" s="38" t="s">
        <v>1304</v>
      </c>
      <c r="G176" s="38" t="s">
        <v>1305</v>
      </c>
      <c r="H176" s="37" t="s">
        <v>1064</v>
      </c>
      <c r="I176" s="37" t="s">
        <v>41</v>
      </c>
      <c r="J176" s="37" t="s">
        <v>1307</v>
      </c>
      <c r="K176" s="37">
        <v>2019</v>
      </c>
      <c r="L176" s="36" t="s">
        <v>1308</v>
      </c>
      <c r="M176" s="27"/>
    </row>
    <row r="177" spans="1:13" ht="33.75" x14ac:dyDescent="0.2">
      <c r="A177" s="4">
        <v>174</v>
      </c>
      <c r="B177" s="39" t="s">
        <v>26</v>
      </c>
      <c r="C177" s="39" t="s">
        <v>615</v>
      </c>
      <c r="D177" s="39" t="s">
        <v>3934</v>
      </c>
      <c r="E177" s="39" t="s">
        <v>43</v>
      </c>
      <c r="F177" s="38" t="s">
        <v>2040</v>
      </c>
      <c r="G177" s="38" t="s">
        <v>2041</v>
      </c>
      <c r="H177" s="37" t="s">
        <v>1286</v>
      </c>
      <c r="I177" s="37" t="s">
        <v>37</v>
      </c>
      <c r="J177" s="37" t="s">
        <v>38</v>
      </c>
      <c r="K177" s="37">
        <v>2020</v>
      </c>
      <c r="L177" s="36">
        <v>9788536533230</v>
      </c>
      <c r="M177" s="27"/>
    </row>
    <row r="178" spans="1:13" ht="22.5" x14ac:dyDescent="0.2">
      <c r="A178" s="4">
        <v>175</v>
      </c>
      <c r="B178" s="39" t="s">
        <v>26</v>
      </c>
      <c r="C178" s="39" t="s">
        <v>615</v>
      </c>
      <c r="D178" s="39" t="s">
        <v>3934</v>
      </c>
      <c r="E178" s="39" t="s">
        <v>43</v>
      </c>
      <c r="F178" s="38" t="s">
        <v>3937</v>
      </c>
      <c r="G178" s="38" t="s">
        <v>3938</v>
      </c>
      <c r="H178" s="37" t="s">
        <v>1075</v>
      </c>
      <c r="I178" s="37" t="s">
        <v>41</v>
      </c>
      <c r="J178" s="37" t="s">
        <v>235</v>
      </c>
      <c r="K178" s="37">
        <v>2021</v>
      </c>
      <c r="L178" s="36" t="s">
        <v>3939</v>
      </c>
      <c r="M178" s="27"/>
    </row>
    <row r="179" spans="1:13" ht="22.5" x14ac:dyDescent="0.2">
      <c r="A179" s="4">
        <v>176</v>
      </c>
      <c r="B179" s="39" t="s">
        <v>26</v>
      </c>
      <c r="C179" s="39" t="s">
        <v>615</v>
      </c>
      <c r="D179" s="39" t="s">
        <v>3940</v>
      </c>
      <c r="E179" s="39" t="s">
        <v>28</v>
      </c>
      <c r="F179" s="38" t="s">
        <v>3941</v>
      </c>
      <c r="G179" s="38" t="s">
        <v>3942</v>
      </c>
      <c r="H179" s="37" t="s">
        <v>1158</v>
      </c>
      <c r="I179" s="37" t="s">
        <v>114</v>
      </c>
      <c r="J179" s="37" t="s">
        <v>150</v>
      </c>
      <c r="K179" s="37">
        <v>2018</v>
      </c>
      <c r="L179" s="36" t="s">
        <v>3943</v>
      </c>
      <c r="M179" s="27"/>
    </row>
    <row r="180" spans="1:13" ht="22.5" x14ac:dyDescent="0.2">
      <c r="A180" s="4">
        <v>177</v>
      </c>
      <c r="B180" s="39" t="s">
        <v>26</v>
      </c>
      <c r="C180" s="39" t="s">
        <v>615</v>
      </c>
      <c r="D180" s="39" t="s">
        <v>3940</v>
      </c>
      <c r="E180" s="39" t="s">
        <v>28</v>
      </c>
      <c r="F180" s="38" t="s">
        <v>3944</v>
      </c>
      <c r="G180" s="38" t="s">
        <v>3071</v>
      </c>
      <c r="H180" s="37" t="s">
        <v>1075</v>
      </c>
      <c r="I180" s="37" t="s">
        <v>37</v>
      </c>
      <c r="J180" s="37" t="s">
        <v>443</v>
      </c>
      <c r="K180" s="37">
        <v>2009</v>
      </c>
      <c r="L180" s="36" t="s">
        <v>3072</v>
      </c>
      <c r="M180" s="27" t="s">
        <v>617</v>
      </c>
    </row>
    <row r="181" spans="1:13" ht="45" x14ac:dyDescent="0.2">
      <c r="A181" s="4">
        <v>178</v>
      </c>
      <c r="B181" s="39" t="s">
        <v>26</v>
      </c>
      <c r="C181" s="39" t="s">
        <v>615</v>
      </c>
      <c r="D181" s="39" t="s">
        <v>3940</v>
      </c>
      <c r="E181" s="39" t="s">
        <v>28</v>
      </c>
      <c r="F181" s="38" t="s">
        <v>3945</v>
      </c>
      <c r="G181" s="38" t="s">
        <v>3946</v>
      </c>
      <c r="H181" s="37" t="s">
        <v>1907</v>
      </c>
      <c r="I181" s="37" t="s">
        <v>37</v>
      </c>
      <c r="J181" s="37" t="s">
        <v>3610</v>
      </c>
      <c r="K181" s="37">
        <v>2016</v>
      </c>
      <c r="L181" s="36" t="s">
        <v>3947</v>
      </c>
      <c r="M181" s="27" t="s">
        <v>617</v>
      </c>
    </row>
    <row r="182" spans="1:13" ht="22.5" x14ac:dyDescent="0.2">
      <c r="A182" s="4">
        <v>179</v>
      </c>
      <c r="B182" s="39" t="s">
        <v>26</v>
      </c>
      <c r="C182" s="39" t="s">
        <v>615</v>
      </c>
      <c r="D182" s="39" t="s">
        <v>3940</v>
      </c>
      <c r="E182" s="39" t="s">
        <v>43</v>
      </c>
      <c r="F182" s="38" t="s">
        <v>3948</v>
      </c>
      <c r="G182" s="38" t="s">
        <v>3949</v>
      </c>
      <c r="H182" s="37" t="s">
        <v>1907</v>
      </c>
      <c r="I182" s="37" t="s">
        <v>37</v>
      </c>
      <c r="J182" s="37" t="s">
        <v>443</v>
      </c>
      <c r="K182" s="37">
        <v>2018</v>
      </c>
      <c r="L182" s="36" t="s">
        <v>3950</v>
      </c>
      <c r="M182" s="27"/>
    </row>
    <row r="183" spans="1:13" ht="22.5" x14ac:dyDescent="0.2">
      <c r="A183" s="4">
        <v>180</v>
      </c>
      <c r="B183" s="39" t="s">
        <v>26</v>
      </c>
      <c r="C183" s="39" t="s">
        <v>615</v>
      </c>
      <c r="D183" s="39" t="s">
        <v>3940</v>
      </c>
      <c r="E183" s="39" t="s">
        <v>43</v>
      </c>
      <c r="F183" s="38" t="s">
        <v>3951</v>
      </c>
      <c r="G183" s="38" t="s">
        <v>3952</v>
      </c>
      <c r="H183" s="37" t="s">
        <v>1158</v>
      </c>
      <c r="I183" s="37" t="s">
        <v>37</v>
      </c>
      <c r="J183" s="37" t="s">
        <v>154</v>
      </c>
      <c r="K183" s="37">
        <v>2017</v>
      </c>
      <c r="L183" s="36" t="s">
        <v>3953</v>
      </c>
      <c r="M183" s="27"/>
    </row>
    <row r="184" spans="1:13" ht="22.5" x14ac:dyDescent="0.2">
      <c r="A184" s="4">
        <v>181</v>
      </c>
      <c r="B184" s="39" t="s">
        <v>26</v>
      </c>
      <c r="C184" s="39" t="s">
        <v>615</v>
      </c>
      <c r="D184" s="39" t="s">
        <v>3954</v>
      </c>
      <c r="E184" s="39" t="s">
        <v>28</v>
      </c>
      <c r="F184" s="38" t="s">
        <v>1921</v>
      </c>
      <c r="G184" s="38" t="s">
        <v>1922</v>
      </c>
      <c r="H184" s="37" t="s">
        <v>1907</v>
      </c>
      <c r="I184" s="37" t="s">
        <v>41</v>
      </c>
      <c r="J184" s="37" t="s">
        <v>42</v>
      </c>
      <c r="K184" s="37">
        <v>2018</v>
      </c>
      <c r="L184" s="36" t="s">
        <v>1923</v>
      </c>
      <c r="M184" s="27"/>
    </row>
    <row r="185" spans="1:13" ht="33.75" x14ac:dyDescent="0.2">
      <c r="A185" s="4">
        <v>182</v>
      </c>
      <c r="B185" s="39" t="s">
        <v>26</v>
      </c>
      <c r="C185" s="39" t="s">
        <v>615</v>
      </c>
      <c r="D185" s="39" t="s">
        <v>3954</v>
      </c>
      <c r="E185" s="39" t="s">
        <v>28</v>
      </c>
      <c r="F185" s="38" t="s">
        <v>1916</v>
      </c>
      <c r="G185" s="38" t="s">
        <v>1917</v>
      </c>
      <c r="H185" s="37" t="s">
        <v>1158</v>
      </c>
      <c r="I185" s="37" t="s">
        <v>37</v>
      </c>
      <c r="J185" s="37" t="s">
        <v>1129</v>
      </c>
      <c r="K185" s="37">
        <v>2010</v>
      </c>
      <c r="L185" s="36" t="s">
        <v>1918</v>
      </c>
      <c r="M185" s="27" t="s">
        <v>617</v>
      </c>
    </row>
    <row r="186" spans="1:13" ht="22.5" x14ac:dyDescent="0.2">
      <c r="A186" s="4">
        <v>183</v>
      </c>
      <c r="B186" s="39" t="s">
        <v>26</v>
      </c>
      <c r="C186" s="39" t="s">
        <v>615</v>
      </c>
      <c r="D186" s="39" t="s">
        <v>3954</v>
      </c>
      <c r="E186" s="39" t="s">
        <v>28</v>
      </c>
      <c r="F186" s="38" t="s">
        <v>3808</v>
      </c>
      <c r="G186" s="38" t="s">
        <v>3809</v>
      </c>
      <c r="H186" s="37" t="s">
        <v>1088</v>
      </c>
      <c r="I186" s="37" t="s">
        <v>37</v>
      </c>
      <c r="J186" s="37" t="s">
        <v>46</v>
      </c>
      <c r="K186" s="37">
        <v>2010</v>
      </c>
      <c r="L186" s="36" t="s">
        <v>3810</v>
      </c>
      <c r="M186" s="27"/>
    </row>
    <row r="187" spans="1:13" ht="22.5" x14ac:dyDescent="0.2">
      <c r="A187" s="4">
        <v>184</v>
      </c>
      <c r="B187" s="39" t="s">
        <v>26</v>
      </c>
      <c r="C187" s="39" t="s">
        <v>615</v>
      </c>
      <c r="D187" s="39" t="s">
        <v>3954</v>
      </c>
      <c r="E187" s="39" t="s">
        <v>43</v>
      </c>
      <c r="F187" s="38" t="s">
        <v>3955</v>
      </c>
      <c r="G187" s="38" t="s">
        <v>3956</v>
      </c>
      <c r="H187" s="37" t="s">
        <v>1075</v>
      </c>
      <c r="I187" s="37" t="s">
        <v>37</v>
      </c>
      <c r="J187" s="37" t="s">
        <v>46</v>
      </c>
      <c r="K187" s="37">
        <v>2019</v>
      </c>
      <c r="L187" s="36" t="s">
        <v>3957</v>
      </c>
      <c r="M187" s="27"/>
    </row>
    <row r="188" spans="1:13" ht="22.5" x14ac:dyDescent="0.2">
      <c r="A188" s="4">
        <v>185</v>
      </c>
      <c r="B188" s="39" t="s">
        <v>26</v>
      </c>
      <c r="C188" s="39" t="s">
        <v>615</v>
      </c>
      <c r="D188" s="39" t="s">
        <v>3954</v>
      </c>
      <c r="E188" s="39" t="s">
        <v>43</v>
      </c>
      <c r="F188" s="38" t="s">
        <v>1870</v>
      </c>
      <c r="G188" s="38" t="s">
        <v>1871</v>
      </c>
      <c r="H188" s="37" t="s">
        <v>1075</v>
      </c>
      <c r="I188" s="37" t="s">
        <v>32</v>
      </c>
      <c r="J188" s="37" t="s">
        <v>33</v>
      </c>
      <c r="K188" s="37">
        <v>2015</v>
      </c>
      <c r="L188" s="36" t="s">
        <v>1872</v>
      </c>
      <c r="M188" s="27"/>
    </row>
    <row r="189" spans="1:13" ht="22.5" x14ac:dyDescent="0.2">
      <c r="A189" s="4">
        <v>186</v>
      </c>
      <c r="B189" s="39" t="s">
        <v>26</v>
      </c>
      <c r="C189" s="39" t="s">
        <v>615</v>
      </c>
      <c r="D189" s="39" t="s">
        <v>3958</v>
      </c>
      <c r="E189" s="39" t="s">
        <v>28</v>
      </c>
      <c r="F189" s="38" t="s">
        <v>1424</v>
      </c>
      <c r="G189" s="38" t="s">
        <v>1425</v>
      </c>
      <c r="H189" s="37" t="s">
        <v>1055</v>
      </c>
      <c r="I189" s="37" t="s">
        <v>37</v>
      </c>
      <c r="J189" s="37" t="s">
        <v>154</v>
      </c>
      <c r="K189" s="37">
        <v>2014</v>
      </c>
      <c r="L189" s="36" t="s">
        <v>1426</v>
      </c>
      <c r="M189" s="27"/>
    </row>
    <row r="190" spans="1:13" ht="22.5" x14ac:dyDescent="0.2">
      <c r="A190" s="4">
        <v>187</v>
      </c>
      <c r="B190" s="39" t="s">
        <v>26</v>
      </c>
      <c r="C190" s="39" t="s">
        <v>615</v>
      </c>
      <c r="D190" s="39" t="s">
        <v>3958</v>
      </c>
      <c r="E190" s="39" t="s">
        <v>28</v>
      </c>
      <c r="F190" s="38" t="s">
        <v>1548</v>
      </c>
      <c r="G190" s="38" t="s">
        <v>1549</v>
      </c>
      <c r="H190" s="37" t="s">
        <v>1055</v>
      </c>
      <c r="I190" s="37" t="s">
        <v>37</v>
      </c>
      <c r="J190" s="37" t="s">
        <v>1550</v>
      </c>
      <c r="K190" s="37">
        <v>2012</v>
      </c>
      <c r="L190" s="36" t="s">
        <v>1551</v>
      </c>
      <c r="M190" s="27" t="s">
        <v>617</v>
      </c>
    </row>
    <row r="191" spans="1:13" ht="22.5" x14ac:dyDescent="0.2">
      <c r="A191" s="4">
        <v>188</v>
      </c>
      <c r="B191" s="39" t="s">
        <v>26</v>
      </c>
      <c r="C191" s="39" t="s">
        <v>615</v>
      </c>
      <c r="D191" s="39" t="s">
        <v>3958</v>
      </c>
      <c r="E191" s="39" t="s">
        <v>28</v>
      </c>
      <c r="F191" s="38" t="s">
        <v>2264</v>
      </c>
      <c r="G191" s="38" t="s">
        <v>2265</v>
      </c>
      <c r="H191" s="37" t="s">
        <v>1075</v>
      </c>
      <c r="I191" s="37" t="s">
        <v>37</v>
      </c>
      <c r="J191" s="37" t="s">
        <v>1779</v>
      </c>
      <c r="K191" s="37">
        <v>2013</v>
      </c>
      <c r="L191" s="36" t="s">
        <v>2266</v>
      </c>
      <c r="M191" s="27"/>
    </row>
    <row r="192" spans="1:13" ht="22.5" x14ac:dyDescent="0.2">
      <c r="A192" s="4">
        <v>189</v>
      </c>
      <c r="B192" s="39" t="s">
        <v>26</v>
      </c>
      <c r="C192" s="39" t="s">
        <v>615</v>
      </c>
      <c r="D192" s="39" t="s">
        <v>3958</v>
      </c>
      <c r="E192" s="39" t="s">
        <v>43</v>
      </c>
      <c r="F192" s="38" t="s">
        <v>2204</v>
      </c>
      <c r="G192" s="38" t="s">
        <v>2205</v>
      </c>
      <c r="H192" s="37" t="s">
        <v>1075</v>
      </c>
      <c r="I192" s="37" t="s">
        <v>2206</v>
      </c>
      <c r="J192" s="37" t="s">
        <v>1111</v>
      </c>
      <c r="K192" s="37">
        <v>2018</v>
      </c>
      <c r="L192" s="36" t="s">
        <v>2207</v>
      </c>
      <c r="M192" s="27"/>
    </row>
    <row r="193" spans="1:13" ht="22.5" x14ac:dyDescent="0.2">
      <c r="A193" s="4">
        <v>190</v>
      </c>
      <c r="B193" s="39" t="s">
        <v>26</v>
      </c>
      <c r="C193" s="39" t="s">
        <v>615</v>
      </c>
      <c r="D193" s="39" t="s">
        <v>3958</v>
      </c>
      <c r="E193" s="39" t="s">
        <v>43</v>
      </c>
      <c r="F193" s="38" t="s">
        <v>1861</v>
      </c>
      <c r="G193" s="38" t="s">
        <v>1862</v>
      </c>
      <c r="H193" s="37" t="s">
        <v>1088</v>
      </c>
      <c r="I193" s="37" t="s">
        <v>41</v>
      </c>
      <c r="J193" s="37" t="s">
        <v>42</v>
      </c>
      <c r="K193" s="37">
        <v>2020</v>
      </c>
      <c r="L193" s="36" t="s">
        <v>1863</v>
      </c>
      <c r="M193" s="27"/>
    </row>
    <row r="194" spans="1:13" ht="56.25" x14ac:dyDescent="0.2">
      <c r="A194" s="4">
        <v>191</v>
      </c>
      <c r="B194" s="44" t="s">
        <v>26</v>
      </c>
      <c r="C194" s="44" t="s">
        <v>615</v>
      </c>
      <c r="D194" s="44" t="s">
        <v>3959</v>
      </c>
      <c r="E194" s="44" t="s">
        <v>28</v>
      </c>
      <c r="F194" s="43" t="s">
        <v>3960</v>
      </c>
      <c r="G194" s="42" t="s">
        <v>3961</v>
      </c>
      <c r="H194" s="41" t="s">
        <v>1079</v>
      </c>
      <c r="I194" s="41" t="s">
        <v>3930</v>
      </c>
      <c r="J194" s="41" t="s">
        <v>3931</v>
      </c>
      <c r="K194" s="41">
        <v>2009</v>
      </c>
      <c r="L194" s="40" t="s">
        <v>3962</v>
      </c>
      <c r="M194" s="27"/>
    </row>
    <row r="195" spans="1:13" ht="22.5" x14ac:dyDescent="0.2">
      <c r="A195" s="4">
        <v>192</v>
      </c>
      <c r="B195" s="44" t="s">
        <v>26</v>
      </c>
      <c r="C195" s="44" t="s">
        <v>615</v>
      </c>
      <c r="D195" s="44" t="s">
        <v>3959</v>
      </c>
      <c r="E195" s="44" t="s">
        <v>28</v>
      </c>
      <c r="F195" s="43" t="s">
        <v>3963</v>
      </c>
      <c r="G195" s="42" t="s">
        <v>3964</v>
      </c>
      <c r="H195" s="41" t="s">
        <v>1075</v>
      </c>
      <c r="I195" s="41" t="s">
        <v>41</v>
      </c>
      <c r="J195" s="41" t="s">
        <v>166</v>
      </c>
      <c r="K195" s="41">
        <v>2019</v>
      </c>
      <c r="L195" s="40" t="s">
        <v>3965</v>
      </c>
      <c r="M195" s="27" t="s">
        <v>617</v>
      </c>
    </row>
    <row r="196" spans="1:13" ht="22.5" x14ac:dyDescent="0.2">
      <c r="A196" s="4">
        <v>193</v>
      </c>
      <c r="B196" s="44" t="s">
        <v>26</v>
      </c>
      <c r="C196" s="44" t="s">
        <v>615</v>
      </c>
      <c r="D196" s="44" t="s">
        <v>3959</v>
      </c>
      <c r="E196" s="44" t="s">
        <v>28</v>
      </c>
      <c r="F196" s="43" t="s">
        <v>3966</v>
      </c>
      <c r="G196" s="42" t="s">
        <v>3967</v>
      </c>
      <c r="H196" s="41" t="s">
        <v>1075</v>
      </c>
      <c r="I196" s="41" t="s">
        <v>3968</v>
      </c>
      <c r="J196" s="41" t="s">
        <v>3969</v>
      </c>
      <c r="K196" s="41">
        <v>2019</v>
      </c>
      <c r="L196" s="40" t="s">
        <v>3970</v>
      </c>
      <c r="M196" s="27"/>
    </row>
    <row r="197" spans="1:13" ht="33.75" x14ac:dyDescent="0.2">
      <c r="A197" s="4">
        <v>194</v>
      </c>
      <c r="B197" s="44" t="s">
        <v>26</v>
      </c>
      <c r="C197" s="44" t="s">
        <v>615</v>
      </c>
      <c r="D197" s="44" t="s">
        <v>3959</v>
      </c>
      <c r="E197" s="44" t="s">
        <v>43</v>
      </c>
      <c r="F197" s="43" t="s">
        <v>3971</v>
      </c>
      <c r="G197" s="42" t="s">
        <v>3972</v>
      </c>
      <c r="H197" s="41" t="s">
        <v>1158</v>
      </c>
      <c r="I197" s="41" t="s">
        <v>32</v>
      </c>
      <c r="J197" s="41" t="s">
        <v>1967</v>
      </c>
      <c r="K197" s="41">
        <v>2019</v>
      </c>
      <c r="L197" s="40" t="s">
        <v>3973</v>
      </c>
      <c r="M197" s="27"/>
    </row>
    <row r="198" spans="1:13" ht="33.75" x14ac:dyDescent="0.2">
      <c r="A198" s="4">
        <v>195</v>
      </c>
      <c r="B198" s="44" t="s">
        <v>26</v>
      </c>
      <c r="C198" s="44" t="s">
        <v>615</v>
      </c>
      <c r="D198" s="44" t="s">
        <v>3959</v>
      </c>
      <c r="E198" s="44" t="s">
        <v>43</v>
      </c>
      <c r="F198" s="43" t="s">
        <v>3974</v>
      </c>
      <c r="G198" s="42" t="s">
        <v>3975</v>
      </c>
      <c r="H198" s="41" t="s">
        <v>1088</v>
      </c>
      <c r="I198" s="41" t="s">
        <v>698</v>
      </c>
      <c r="J198" s="41" t="s">
        <v>3976</v>
      </c>
      <c r="K198" s="41">
        <v>2014</v>
      </c>
      <c r="L198" s="40" t="s">
        <v>3977</v>
      </c>
      <c r="M198" s="27"/>
    </row>
    <row r="199" spans="1:13" ht="22.5" x14ac:dyDescent="0.2">
      <c r="A199" s="4">
        <v>196</v>
      </c>
      <c r="B199" s="39" t="s">
        <v>26</v>
      </c>
      <c r="C199" s="39" t="s">
        <v>615</v>
      </c>
      <c r="D199" s="39" t="s">
        <v>3978</v>
      </c>
      <c r="E199" s="39" t="s">
        <v>28</v>
      </c>
      <c r="F199" s="38" t="s">
        <v>1684</v>
      </c>
      <c r="G199" s="38" t="s">
        <v>1685</v>
      </c>
      <c r="H199" s="37" t="s">
        <v>1088</v>
      </c>
      <c r="I199" s="37" t="s">
        <v>37</v>
      </c>
      <c r="J199" s="37" t="s">
        <v>1686</v>
      </c>
      <c r="K199" s="37">
        <v>2018</v>
      </c>
      <c r="L199" s="36">
        <v>9788557172081</v>
      </c>
      <c r="M199" s="27"/>
    </row>
    <row r="200" spans="1:13" ht="33.75" x14ac:dyDescent="0.2">
      <c r="A200" s="4">
        <v>197</v>
      </c>
      <c r="B200" s="39" t="s">
        <v>26</v>
      </c>
      <c r="C200" s="39" t="s">
        <v>615</v>
      </c>
      <c r="D200" s="39" t="s">
        <v>3978</v>
      </c>
      <c r="E200" s="39" t="s">
        <v>28</v>
      </c>
      <c r="F200" s="38" t="s">
        <v>1668</v>
      </c>
      <c r="G200" s="38" t="s">
        <v>1669</v>
      </c>
      <c r="H200" s="37" t="s">
        <v>1075</v>
      </c>
      <c r="I200" s="37" t="s">
        <v>37</v>
      </c>
      <c r="J200" s="37" t="s">
        <v>92</v>
      </c>
      <c r="K200" s="37">
        <v>2009</v>
      </c>
      <c r="L200" s="36" t="s">
        <v>1670</v>
      </c>
      <c r="M200" s="27" t="s">
        <v>617</v>
      </c>
    </row>
    <row r="201" spans="1:13" ht="22.5" x14ac:dyDescent="0.2">
      <c r="A201" s="4">
        <v>198</v>
      </c>
      <c r="B201" s="39" t="s">
        <v>26</v>
      </c>
      <c r="C201" s="39" t="s">
        <v>615</v>
      </c>
      <c r="D201" s="39" t="s">
        <v>3978</v>
      </c>
      <c r="E201" s="39" t="s">
        <v>28</v>
      </c>
      <c r="F201" s="38" t="s">
        <v>1671</v>
      </c>
      <c r="G201" s="38" t="s">
        <v>1672</v>
      </c>
      <c r="H201" s="37" t="s">
        <v>1075</v>
      </c>
      <c r="I201" s="37" t="s">
        <v>37</v>
      </c>
      <c r="J201" s="37" t="s">
        <v>92</v>
      </c>
      <c r="K201" s="37">
        <v>2016</v>
      </c>
      <c r="L201" s="36" t="s">
        <v>1673</v>
      </c>
      <c r="M201" s="27"/>
    </row>
    <row r="202" spans="1:13" ht="22.5" x14ac:dyDescent="0.2">
      <c r="A202" s="4">
        <v>199</v>
      </c>
      <c r="B202" s="39" t="s">
        <v>26</v>
      </c>
      <c r="C202" s="39" t="s">
        <v>615</v>
      </c>
      <c r="D202" s="39" t="s">
        <v>3978</v>
      </c>
      <c r="E202" s="39" t="s">
        <v>43</v>
      </c>
      <c r="F202" s="38" t="s">
        <v>1695</v>
      </c>
      <c r="G202" s="38" t="s">
        <v>1688</v>
      </c>
      <c r="H202" s="37" t="s">
        <v>1286</v>
      </c>
      <c r="I202" s="45" t="s">
        <v>37</v>
      </c>
      <c r="J202" s="37" t="s">
        <v>154</v>
      </c>
      <c r="K202" s="37">
        <v>2021</v>
      </c>
      <c r="L202" s="36" t="s">
        <v>1696</v>
      </c>
      <c r="M202" s="27"/>
    </row>
    <row r="203" spans="1:13" ht="22.5" x14ac:dyDescent="0.2">
      <c r="A203" s="4">
        <v>200</v>
      </c>
      <c r="B203" s="39" t="s">
        <v>26</v>
      </c>
      <c r="C203" s="39" t="s">
        <v>615</v>
      </c>
      <c r="D203" s="39" t="s">
        <v>3978</v>
      </c>
      <c r="E203" s="39" t="s">
        <v>43</v>
      </c>
      <c r="F203" s="38" t="s">
        <v>1697</v>
      </c>
      <c r="G203" s="38" t="s">
        <v>1698</v>
      </c>
      <c r="H203" s="37" t="s">
        <v>1106</v>
      </c>
      <c r="I203" s="37" t="s">
        <v>41</v>
      </c>
      <c r="J203" s="37" t="s">
        <v>42</v>
      </c>
      <c r="K203" s="37">
        <v>2021</v>
      </c>
      <c r="L203" s="36" t="s">
        <v>1699</v>
      </c>
      <c r="M203" s="27"/>
    </row>
    <row r="204" spans="1:13" ht="22.5" x14ac:dyDescent="0.2">
      <c r="A204" s="4">
        <v>201</v>
      </c>
      <c r="B204" s="39" t="s">
        <v>26</v>
      </c>
      <c r="C204" s="39" t="s">
        <v>615</v>
      </c>
      <c r="D204" s="39" t="s">
        <v>3979</v>
      </c>
      <c r="E204" s="39" t="s">
        <v>28</v>
      </c>
      <c r="F204" s="38" t="s">
        <v>1684</v>
      </c>
      <c r="G204" s="38" t="s">
        <v>1685</v>
      </c>
      <c r="H204" s="37" t="s">
        <v>1088</v>
      </c>
      <c r="I204" s="45" t="s">
        <v>37</v>
      </c>
      <c r="J204" s="37" t="s">
        <v>1686</v>
      </c>
      <c r="K204" s="37">
        <v>2018</v>
      </c>
      <c r="L204" s="36">
        <v>9788557172081</v>
      </c>
      <c r="M204" s="27" t="s">
        <v>617</v>
      </c>
    </row>
    <row r="205" spans="1:13" ht="33.75" x14ac:dyDescent="0.2">
      <c r="A205" s="4">
        <v>202</v>
      </c>
      <c r="B205" s="39" t="s">
        <v>26</v>
      </c>
      <c r="C205" s="39" t="s">
        <v>615</v>
      </c>
      <c r="D205" s="39" t="s">
        <v>3979</v>
      </c>
      <c r="E205" s="39" t="s">
        <v>28</v>
      </c>
      <c r="F205" s="38" t="s">
        <v>1668</v>
      </c>
      <c r="G205" s="38" t="s">
        <v>1669</v>
      </c>
      <c r="H205" s="37" t="s">
        <v>1075</v>
      </c>
      <c r="I205" s="45" t="s">
        <v>37</v>
      </c>
      <c r="J205" s="37" t="s">
        <v>92</v>
      </c>
      <c r="K205" s="37">
        <v>2009</v>
      </c>
      <c r="L205" s="36" t="s">
        <v>1670</v>
      </c>
      <c r="M205" s="27"/>
    </row>
    <row r="206" spans="1:13" ht="22.5" x14ac:dyDescent="0.2">
      <c r="A206" s="4">
        <v>203</v>
      </c>
      <c r="B206" s="39" t="s">
        <v>26</v>
      </c>
      <c r="C206" s="39" t="s">
        <v>615</v>
      </c>
      <c r="D206" s="39" t="s">
        <v>3979</v>
      </c>
      <c r="E206" s="39" t="s">
        <v>28</v>
      </c>
      <c r="F206" s="38" t="s">
        <v>1671</v>
      </c>
      <c r="G206" s="38" t="s">
        <v>1672</v>
      </c>
      <c r="H206" s="37" t="s">
        <v>1075</v>
      </c>
      <c r="I206" s="37" t="s">
        <v>37</v>
      </c>
      <c r="J206" s="37" t="s">
        <v>92</v>
      </c>
      <c r="K206" s="37">
        <v>2016</v>
      </c>
      <c r="L206" s="36" t="s">
        <v>1673</v>
      </c>
      <c r="M206" s="27"/>
    </row>
    <row r="207" spans="1:13" ht="22.5" x14ac:dyDescent="0.2">
      <c r="A207" s="4">
        <v>204</v>
      </c>
      <c r="B207" s="39" t="s">
        <v>26</v>
      </c>
      <c r="C207" s="39" t="s">
        <v>615</v>
      </c>
      <c r="D207" s="39" t="s">
        <v>3979</v>
      </c>
      <c r="E207" s="39" t="s">
        <v>43</v>
      </c>
      <c r="F207" s="38" t="s">
        <v>1695</v>
      </c>
      <c r="G207" s="38" t="s">
        <v>1688</v>
      </c>
      <c r="H207" s="37" t="s">
        <v>1286</v>
      </c>
      <c r="I207" s="37" t="s">
        <v>37</v>
      </c>
      <c r="J207" s="37" t="s">
        <v>154</v>
      </c>
      <c r="K207" s="37">
        <v>2021</v>
      </c>
      <c r="L207" s="36" t="s">
        <v>1696</v>
      </c>
      <c r="M207" s="27" t="s">
        <v>617</v>
      </c>
    </row>
    <row r="208" spans="1:13" ht="22.5" x14ac:dyDescent="0.2">
      <c r="A208" s="4">
        <v>205</v>
      </c>
      <c r="B208" s="39" t="s">
        <v>26</v>
      </c>
      <c r="C208" s="39" t="s">
        <v>615</v>
      </c>
      <c r="D208" s="39" t="s">
        <v>3979</v>
      </c>
      <c r="E208" s="39" t="s">
        <v>43</v>
      </c>
      <c r="F208" s="38" t="s">
        <v>1697</v>
      </c>
      <c r="G208" s="38" t="s">
        <v>1698</v>
      </c>
      <c r="H208" s="37" t="s">
        <v>1106</v>
      </c>
      <c r="I208" s="37" t="s">
        <v>41</v>
      </c>
      <c r="J208" s="37" t="s">
        <v>42</v>
      </c>
      <c r="K208" s="37">
        <v>2021</v>
      </c>
      <c r="L208" s="36" t="s">
        <v>1699</v>
      </c>
      <c r="M208" s="27"/>
    </row>
    <row r="209" spans="2:12" ht="15.75" x14ac:dyDescent="0.25">
      <c r="B209" s="17" t="s">
        <v>16</v>
      </c>
      <c r="C209" s="18">
        <v>205</v>
      </c>
      <c r="D209" s="19"/>
      <c r="E209" s="20"/>
      <c r="F209" s="20"/>
      <c r="G209" s="20"/>
      <c r="H209" s="21"/>
      <c r="I209" s="21"/>
      <c r="J209" s="21"/>
      <c r="K209" s="21"/>
      <c r="L209" s="22"/>
    </row>
  </sheetData>
  <sheetProtection algorithmName="SHA-512" hashValue="RFy/7U3J5E2lv9K/O7N59IgjaiVzG/fDWLcibTEKWEzp1V9OyjUGMGGnx6uw9s7+KWv/0IYNiBgkhfQmVOepyw==" saltValue="ctjSrPPwqtJ7A+Jv5sUiBA==" spinCount="100000" sheet="1" objects="1" scenarios="1" sort="0" autoFilter="0"/>
  <autoFilter ref="A3:M209" xr:uid="{39113E28-5D07-4971-9EBC-06311D0A1711}"/>
  <mergeCells count="3">
    <mergeCell ref="F2:L2"/>
    <mergeCell ref="B2:E2"/>
    <mergeCell ref="B1:M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EE840-43EB-4EDE-9C96-AA743C94E0C6}">
  <dimension ref="A1:M269"/>
  <sheetViews>
    <sheetView zoomScaleNormal="100" workbookViewId="0">
      <selection activeCell="E7" sqref="E7"/>
    </sheetView>
  </sheetViews>
  <sheetFormatPr defaultColWidth="8.85546875" defaultRowHeight="11.25" x14ac:dyDescent="0.2"/>
  <cols>
    <col min="1" max="1" width="7" style="8" customWidth="1"/>
    <col min="2" max="2" width="16.28515625" style="8" bestFit="1" customWidth="1"/>
    <col min="3" max="3" width="17.28515625" style="8" customWidth="1"/>
    <col min="4" max="4" width="42.28515625" style="8" customWidth="1"/>
    <col min="5" max="5" width="11.140625" style="8" bestFit="1" customWidth="1"/>
    <col min="6" max="6" width="25.85546875" style="8" bestFit="1" customWidth="1"/>
    <col min="7" max="7" width="47.28515625" style="8" bestFit="1" customWidth="1"/>
    <col min="8" max="8" width="11.5703125" style="16" bestFit="1" customWidth="1"/>
    <col min="9" max="9" width="10.42578125" style="8" bestFit="1" customWidth="1"/>
    <col min="10" max="10" width="25.85546875" style="16" bestFit="1" customWidth="1"/>
    <col min="11" max="11" width="8.7109375" style="16" customWidth="1"/>
    <col min="12" max="12" width="12.85546875" style="329" bestFit="1" customWidth="1"/>
    <col min="13" max="13" width="36.28515625" style="8" customWidth="1"/>
    <col min="14" max="16384" width="8.85546875" style="8"/>
  </cols>
  <sheetData>
    <row r="1" spans="1:13" x14ac:dyDescent="0.2">
      <c r="A1" s="9"/>
      <c r="B1" s="348" t="s">
        <v>3</v>
      </c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24"/>
    </row>
    <row r="2" spans="1:13" x14ac:dyDescent="0.2">
      <c r="A2" s="9"/>
      <c r="B2" s="349" t="s">
        <v>4</v>
      </c>
      <c r="C2" s="349"/>
      <c r="D2" s="303"/>
      <c r="E2" s="303"/>
      <c r="F2" s="350" t="s">
        <v>5</v>
      </c>
      <c r="G2" s="350"/>
      <c r="H2" s="350"/>
      <c r="I2" s="350"/>
      <c r="J2" s="350"/>
      <c r="K2" s="350"/>
      <c r="L2" s="350"/>
      <c r="M2" s="24"/>
    </row>
    <row r="3" spans="1:13" ht="22.5" x14ac:dyDescent="0.2">
      <c r="A3" s="1" t="s">
        <v>6</v>
      </c>
      <c r="B3" s="3" t="s">
        <v>7</v>
      </c>
      <c r="C3" s="13" t="s">
        <v>0</v>
      </c>
      <c r="D3" s="14" t="s">
        <v>8</v>
      </c>
      <c r="E3" s="14" t="s">
        <v>9</v>
      </c>
      <c r="F3" s="15" t="s">
        <v>10</v>
      </c>
      <c r="G3" s="15" t="s">
        <v>11</v>
      </c>
      <c r="H3" s="317" t="s">
        <v>12</v>
      </c>
      <c r="I3" s="317" t="s">
        <v>18</v>
      </c>
      <c r="J3" s="317" t="s">
        <v>13</v>
      </c>
      <c r="K3" s="317" t="s">
        <v>14</v>
      </c>
      <c r="L3" s="318" t="s">
        <v>15</v>
      </c>
      <c r="M3" s="26" t="s">
        <v>19</v>
      </c>
    </row>
    <row r="4" spans="1:13" s="9" customFormat="1" ht="24.95" customHeight="1" x14ac:dyDescent="0.2">
      <c r="A4" s="4">
        <v>1</v>
      </c>
      <c r="B4" s="319" t="s">
        <v>5809</v>
      </c>
      <c r="C4" s="320" t="s">
        <v>6551</v>
      </c>
      <c r="D4" s="321" t="s">
        <v>6107</v>
      </c>
      <c r="E4" s="322" t="s">
        <v>28</v>
      </c>
      <c r="F4" s="323" t="s">
        <v>6552</v>
      </c>
      <c r="G4" s="323" t="s">
        <v>6553</v>
      </c>
      <c r="H4" s="5" t="s">
        <v>6554</v>
      </c>
      <c r="I4" s="323"/>
      <c r="J4" s="5" t="s">
        <v>2366</v>
      </c>
      <c r="K4" s="5">
        <v>2019</v>
      </c>
      <c r="L4" s="324" t="s">
        <v>2367</v>
      </c>
      <c r="M4" s="325"/>
    </row>
    <row r="5" spans="1:13" s="9" customFormat="1" ht="24.95" customHeight="1" x14ac:dyDescent="0.2">
      <c r="A5" s="4">
        <v>2</v>
      </c>
      <c r="B5" s="319" t="s">
        <v>5809</v>
      </c>
      <c r="C5" s="320" t="s">
        <v>6551</v>
      </c>
      <c r="D5" s="321" t="s">
        <v>6107</v>
      </c>
      <c r="E5" s="322" t="s">
        <v>28</v>
      </c>
      <c r="F5" s="323" t="s">
        <v>6555</v>
      </c>
      <c r="G5" s="323" t="s">
        <v>289</v>
      </c>
      <c r="H5" s="5" t="s">
        <v>6556</v>
      </c>
      <c r="I5" s="323"/>
      <c r="J5" s="5" t="s">
        <v>154</v>
      </c>
      <c r="K5" s="5">
        <v>2018</v>
      </c>
      <c r="L5" s="326" t="s">
        <v>6557</v>
      </c>
      <c r="M5" s="325"/>
    </row>
    <row r="6" spans="1:13" s="9" customFormat="1" ht="24.95" customHeight="1" x14ac:dyDescent="0.2">
      <c r="A6" s="4">
        <v>3</v>
      </c>
      <c r="B6" s="319" t="s">
        <v>5809</v>
      </c>
      <c r="C6" s="320" t="s">
        <v>6551</v>
      </c>
      <c r="D6" s="321" t="s">
        <v>6107</v>
      </c>
      <c r="E6" s="322" t="s">
        <v>28</v>
      </c>
      <c r="F6" s="323" t="s">
        <v>6552</v>
      </c>
      <c r="G6" s="323" t="s">
        <v>6558</v>
      </c>
      <c r="H6" s="5"/>
      <c r="I6" s="323"/>
      <c r="J6" s="5"/>
      <c r="K6" s="5"/>
      <c r="L6" s="326" t="s">
        <v>6559</v>
      </c>
      <c r="M6" s="325"/>
    </row>
    <row r="7" spans="1:13" s="9" customFormat="1" ht="24.95" customHeight="1" x14ac:dyDescent="0.2">
      <c r="A7" s="4">
        <v>4</v>
      </c>
      <c r="B7" s="319" t="s">
        <v>5809</v>
      </c>
      <c r="C7" s="320" t="s">
        <v>6551</v>
      </c>
      <c r="D7" s="321" t="s">
        <v>6107</v>
      </c>
      <c r="E7" s="322" t="s">
        <v>43</v>
      </c>
      <c r="F7" s="323" t="s">
        <v>6560</v>
      </c>
      <c r="G7" s="323" t="s">
        <v>6099</v>
      </c>
      <c r="H7" s="5" t="s">
        <v>6561</v>
      </c>
      <c r="I7" s="323"/>
      <c r="J7" s="5" t="s">
        <v>92</v>
      </c>
      <c r="K7" s="5">
        <v>2014</v>
      </c>
      <c r="L7" s="326" t="s">
        <v>6562</v>
      </c>
      <c r="M7" s="325"/>
    </row>
    <row r="8" spans="1:13" s="9" customFormat="1" ht="45" x14ac:dyDescent="0.2">
      <c r="A8" s="4">
        <v>5</v>
      </c>
      <c r="B8" s="319" t="s">
        <v>5809</v>
      </c>
      <c r="C8" s="320" t="s">
        <v>6551</v>
      </c>
      <c r="D8" s="321" t="s">
        <v>6107</v>
      </c>
      <c r="E8" s="322" t="s">
        <v>43</v>
      </c>
      <c r="F8" s="323" t="s">
        <v>6563</v>
      </c>
      <c r="G8" s="323" t="s">
        <v>6564</v>
      </c>
      <c r="H8" s="5" t="s">
        <v>6565</v>
      </c>
      <c r="I8" s="323"/>
      <c r="J8" s="5" t="s">
        <v>139</v>
      </c>
      <c r="K8" s="5">
        <v>2020</v>
      </c>
      <c r="L8" s="326" t="s">
        <v>6566</v>
      </c>
      <c r="M8" s="325"/>
    </row>
    <row r="9" spans="1:13" s="9" customFormat="1" ht="24.95" customHeight="1" x14ac:dyDescent="0.2">
      <c r="A9" s="4">
        <v>6</v>
      </c>
      <c r="B9" s="319" t="s">
        <v>5809</v>
      </c>
      <c r="C9" s="320" t="s">
        <v>6551</v>
      </c>
      <c r="D9" s="321" t="s">
        <v>6567</v>
      </c>
      <c r="E9" s="322" t="s">
        <v>28</v>
      </c>
      <c r="F9" s="323" t="s">
        <v>6568</v>
      </c>
      <c r="G9" s="323" t="s">
        <v>6569</v>
      </c>
      <c r="H9" s="5" t="s">
        <v>6565</v>
      </c>
      <c r="I9" s="323"/>
      <c r="J9" s="5" t="s">
        <v>80</v>
      </c>
      <c r="K9" s="5">
        <v>2015</v>
      </c>
      <c r="L9" s="326" t="s">
        <v>6570</v>
      </c>
      <c r="M9" s="325"/>
    </row>
    <row r="10" spans="1:13" s="9" customFormat="1" ht="24.95" customHeight="1" x14ac:dyDescent="0.2">
      <c r="A10" s="4">
        <v>7</v>
      </c>
      <c r="B10" s="319" t="s">
        <v>5809</v>
      </c>
      <c r="C10" s="320" t="s">
        <v>6551</v>
      </c>
      <c r="D10" s="321" t="s">
        <v>6567</v>
      </c>
      <c r="E10" s="322" t="s">
        <v>28</v>
      </c>
      <c r="F10" s="323" t="s">
        <v>951</v>
      </c>
      <c r="G10" s="323" t="s">
        <v>952</v>
      </c>
      <c r="H10" s="5" t="s">
        <v>6565</v>
      </c>
      <c r="I10" s="323"/>
      <c r="J10" s="5" t="s">
        <v>953</v>
      </c>
      <c r="K10" s="5">
        <v>2015</v>
      </c>
      <c r="L10" s="326" t="s">
        <v>6571</v>
      </c>
      <c r="M10" s="325"/>
    </row>
    <row r="11" spans="1:13" s="9" customFormat="1" ht="24.95" customHeight="1" x14ac:dyDescent="0.2">
      <c r="A11" s="4">
        <v>8</v>
      </c>
      <c r="B11" s="319" t="s">
        <v>5809</v>
      </c>
      <c r="C11" s="320" t="s">
        <v>6551</v>
      </c>
      <c r="D11" s="321" t="s">
        <v>6567</v>
      </c>
      <c r="E11" s="322" t="s">
        <v>28</v>
      </c>
      <c r="F11" s="323" t="s">
        <v>6572</v>
      </c>
      <c r="G11" s="323" t="s">
        <v>1927</v>
      </c>
      <c r="H11" s="5" t="s">
        <v>6573</v>
      </c>
      <c r="I11" s="323"/>
      <c r="J11" s="5" t="s">
        <v>174</v>
      </c>
      <c r="K11" s="5">
        <v>2016</v>
      </c>
      <c r="L11" s="326" t="s">
        <v>2476</v>
      </c>
      <c r="M11" s="325"/>
    </row>
    <row r="12" spans="1:13" s="9" customFormat="1" ht="24.95" customHeight="1" x14ac:dyDescent="0.2">
      <c r="A12" s="4">
        <v>9</v>
      </c>
      <c r="B12" s="319" t="s">
        <v>5809</v>
      </c>
      <c r="C12" s="320" t="s">
        <v>6551</v>
      </c>
      <c r="D12" s="321" t="s">
        <v>6567</v>
      </c>
      <c r="E12" s="322" t="s">
        <v>43</v>
      </c>
      <c r="F12" s="323" t="s">
        <v>6574</v>
      </c>
      <c r="G12" s="323" t="s">
        <v>165</v>
      </c>
      <c r="H12" s="5"/>
      <c r="I12" s="323"/>
      <c r="J12" s="5" t="s">
        <v>154</v>
      </c>
      <c r="K12" s="5">
        <v>2016</v>
      </c>
      <c r="L12" s="326" t="s">
        <v>6575</v>
      </c>
      <c r="M12" s="325"/>
    </row>
    <row r="13" spans="1:13" s="9" customFormat="1" ht="24.95" customHeight="1" x14ac:dyDescent="0.2">
      <c r="A13" s="4">
        <v>10</v>
      </c>
      <c r="B13" s="319" t="s">
        <v>5809</v>
      </c>
      <c r="C13" s="320" t="s">
        <v>6551</v>
      </c>
      <c r="D13" s="321" t="s">
        <v>6567</v>
      </c>
      <c r="E13" s="322" t="s">
        <v>43</v>
      </c>
      <c r="F13" s="323" t="s">
        <v>6576</v>
      </c>
      <c r="G13" s="323" t="s">
        <v>949</v>
      </c>
      <c r="H13" s="5" t="s">
        <v>6565</v>
      </c>
      <c r="I13" s="323"/>
      <c r="J13" s="5" t="s">
        <v>950</v>
      </c>
      <c r="K13" s="5">
        <v>2020</v>
      </c>
      <c r="L13" s="326" t="s">
        <v>6577</v>
      </c>
      <c r="M13" s="325"/>
    </row>
    <row r="14" spans="1:13" s="9" customFormat="1" ht="24.95" customHeight="1" x14ac:dyDescent="0.2">
      <c r="A14" s="4">
        <v>11</v>
      </c>
      <c r="B14" s="319" t="s">
        <v>5809</v>
      </c>
      <c r="C14" s="320" t="s">
        <v>6551</v>
      </c>
      <c r="D14" s="321" t="s">
        <v>3479</v>
      </c>
      <c r="E14" s="322" t="s">
        <v>28</v>
      </c>
      <c r="F14" s="323" t="s">
        <v>3480</v>
      </c>
      <c r="G14" s="323" t="s">
        <v>6578</v>
      </c>
      <c r="H14" s="5"/>
      <c r="I14" s="323"/>
      <c r="J14" s="5" t="s">
        <v>3482</v>
      </c>
      <c r="K14" s="5">
        <v>2020</v>
      </c>
      <c r="L14" s="326" t="s">
        <v>6579</v>
      </c>
      <c r="M14" s="325"/>
    </row>
    <row r="15" spans="1:13" s="9" customFormat="1" ht="24.95" customHeight="1" x14ac:dyDescent="0.2">
      <c r="A15" s="4">
        <v>12</v>
      </c>
      <c r="B15" s="319" t="s">
        <v>5809</v>
      </c>
      <c r="C15" s="320" t="s">
        <v>6551</v>
      </c>
      <c r="D15" s="321" t="s">
        <v>3479</v>
      </c>
      <c r="E15" s="322" t="s">
        <v>28</v>
      </c>
      <c r="F15" s="323" t="s">
        <v>6580</v>
      </c>
      <c r="G15" s="323" t="s">
        <v>6581</v>
      </c>
      <c r="H15" s="5" t="s">
        <v>6582</v>
      </c>
      <c r="I15" s="323"/>
      <c r="J15" s="5" t="s">
        <v>3482</v>
      </c>
      <c r="K15" s="5">
        <v>2018</v>
      </c>
      <c r="L15" s="326" t="s">
        <v>6583</v>
      </c>
      <c r="M15" s="325"/>
    </row>
    <row r="16" spans="1:13" s="9" customFormat="1" ht="24.95" customHeight="1" x14ac:dyDescent="0.2">
      <c r="A16" s="4">
        <v>13</v>
      </c>
      <c r="B16" s="319" t="s">
        <v>5809</v>
      </c>
      <c r="C16" s="320" t="s">
        <v>6551</v>
      </c>
      <c r="D16" s="321" t="s">
        <v>3479</v>
      </c>
      <c r="E16" s="322" t="s">
        <v>28</v>
      </c>
      <c r="F16" s="323" t="s">
        <v>6584</v>
      </c>
      <c r="G16" s="323" t="s">
        <v>6585</v>
      </c>
      <c r="H16" s="5"/>
      <c r="I16" s="323"/>
      <c r="J16" s="5" t="s">
        <v>157</v>
      </c>
      <c r="K16" s="5">
        <v>2019</v>
      </c>
      <c r="L16" s="326" t="s">
        <v>6586</v>
      </c>
      <c r="M16" s="325"/>
    </row>
    <row r="17" spans="1:13" s="9" customFormat="1" ht="24.95" customHeight="1" x14ac:dyDescent="0.2">
      <c r="A17" s="4">
        <v>14</v>
      </c>
      <c r="B17" s="319" t="s">
        <v>5809</v>
      </c>
      <c r="C17" s="320" t="s">
        <v>6551</v>
      </c>
      <c r="D17" s="321" t="s">
        <v>3479</v>
      </c>
      <c r="E17" s="322" t="s">
        <v>43</v>
      </c>
      <c r="F17" s="323" t="s">
        <v>6587</v>
      </c>
      <c r="G17" s="323" t="s">
        <v>6588</v>
      </c>
      <c r="H17" s="5"/>
      <c r="I17" s="323"/>
      <c r="J17" s="5" t="s">
        <v>3482</v>
      </c>
      <c r="K17" s="5">
        <v>2015</v>
      </c>
      <c r="L17" s="326" t="s">
        <v>6589</v>
      </c>
      <c r="M17" s="325"/>
    </row>
    <row r="18" spans="1:13" s="9" customFormat="1" ht="24.95" customHeight="1" x14ac:dyDescent="0.2">
      <c r="A18" s="4">
        <v>15</v>
      </c>
      <c r="B18" s="319" t="s">
        <v>5809</v>
      </c>
      <c r="C18" s="320" t="s">
        <v>6551</v>
      </c>
      <c r="D18" s="321" t="s">
        <v>3479</v>
      </c>
      <c r="E18" s="322" t="s">
        <v>43</v>
      </c>
      <c r="F18" s="323" t="s">
        <v>6590</v>
      </c>
      <c r="G18" s="323" t="s">
        <v>6591</v>
      </c>
      <c r="H18" s="5"/>
      <c r="I18" s="323"/>
      <c r="J18" s="5" t="s">
        <v>3482</v>
      </c>
      <c r="K18" s="5">
        <v>2017</v>
      </c>
      <c r="L18" s="326" t="s">
        <v>6592</v>
      </c>
      <c r="M18" s="325"/>
    </row>
    <row r="19" spans="1:13" s="9" customFormat="1" ht="24.95" customHeight="1" x14ac:dyDescent="0.2">
      <c r="A19" s="4">
        <v>16</v>
      </c>
      <c r="B19" s="319" t="s">
        <v>5809</v>
      </c>
      <c r="C19" s="320" t="s">
        <v>6551</v>
      </c>
      <c r="D19" s="321" t="s">
        <v>6593</v>
      </c>
      <c r="E19" s="322" t="s">
        <v>28</v>
      </c>
      <c r="F19" s="323" t="s">
        <v>1744</v>
      </c>
      <c r="G19" s="323" t="s">
        <v>6594</v>
      </c>
      <c r="H19" s="5" t="s">
        <v>6595</v>
      </c>
      <c r="I19" s="323"/>
      <c r="J19" s="5" t="s">
        <v>42</v>
      </c>
      <c r="K19" s="5">
        <v>2016</v>
      </c>
      <c r="L19" s="326" t="s">
        <v>6214</v>
      </c>
      <c r="M19" s="325"/>
    </row>
    <row r="20" spans="1:13" s="9" customFormat="1" ht="24.95" customHeight="1" x14ac:dyDescent="0.2">
      <c r="A20" s="4">
        <v>17</v>
      </c>
      <c r="B20" s="319" t="s">
        <v>5809</v>
      </c>
      <c r="C20" s="320" t="s">
        <v>6551</v>
      </c>
      <c r="D20" s="321" t="s">
        <v>6593</v>
      </c>
      <c r="E20" s="322" t="s">
        <v>28</v>
      </c>
      <c r="F20" s="323" t="s">
        <v>1750</v>
      </c>
      <c r="G20" s="323" t="s">
        <v>6596</v>
      </c>
      <c r="H20" s="5" t="s">
        <v>6597</v>
      </c>
      <c r="I20" s="323"/>
      <c r="J20" s="5" t="s">
        <v>42</v>
      </c>
      <c r="K20" s="5">
        <v>2018</v>
      </c>
      <c r="L20" s="326" t="s">
        <v>6598</v>
      </c>
      <c r="M20" s="325"/>
    </row>
    <row r="21" spans="1:13" s="9" customFormat="1" ht="24.95" customHeight="1" x14ac:dyDescent="0.2">
      <c r="A21" s="4">
        <v>18</v>
      </c>
      <c r="B21" s="319" t="s">
        <v>5809</v>
      </c>
      <c r="C21" s="320" t="s">
        <v>6551</v>
      </c>
      <c r="D21" s="321" t="s">
        <v>6593</v>
      </c>
      <c r="E21" s="322" t="s">
        <v>28</v>
      </c>
      <c r="F21" s="323" t="s">
        <v>3500</v>
      </c>
      <c r="G21" s="323" t="s">
        <v>2434</v>
      </c>
      <c r="H21" s="5" t="s">
        <v>6599</v>
      </c>
      <c r="I21" s="323"/>
      <c r="J21" s="5" t="s">
        <v>222</v>
      </c>
      <c r="K21" s="5">
        <v>2015</v>
      </c>
      <c r="L21" s="326" t="s">
        <v>6600</v>
      </c>
      <c r="M21" s="325"/>
    </row>
    <row r="22" spans="1:13" s="9" customFormat="1" ht="24.95" customHeight="1" x14ac:dyDescent="0.2">
      <c r="A22" s="4">
        <v>19</v>
      </c>
      <c r="B22" s="319" t="s">
        <v>5809</v>
      </c>
      <c r="C22" s="320" t="s">
        <v>6551</v>
      </c>
      <c r="D22" s="321" t="s">
        <v>6593</v>
      </c>
      <c r="E22" s="322" t="s">
        <v>43</v>
      </c>
      <c r="F22" s="323" t="s">
        <v>6601</v>
      </c>
      <c r="G22" s="323" t="s">
        <v>6602</v>
      </c>
      <c r="H22" s="5" t="s">
        <v>6603</v>
      </c>
      <c r="I22" s="323"/>
      <c r="J22" s="5" t="s">
        <v>92</v>
      </c>
      <c r="K22" s="5">
        <v>2014</v>
      </c>
      <c r="L22" s="326" t="s">
        <v>6604</v>
      </c>
      <c r="M22" s="325"/>
    </row>
    <row r="23" spans="1:13" s="9" customFormat="1" ht="24.95" customHeight="1" x14ac:dyDescent="0.2">
      <c r="A23" s="4">
        <v>20</v>
      </c>
      <c r="B23" s="319" t="s">
        <v>5809</v>
      </c>
      <c r="C23" s="320" t="s">
        <v>6551</v>
      </c>
      <c r="D23" s="321" t="s">
        <v>6593</v>
      </c>
      <c r="E23" s="322" t="s">
        <v>43</v>
      </c>
      <c r="F23" s="323" t="s">
        <v>6605</v>
      </c>
      <c r="G23" s="323" t="s">
        <v>6606</v>
      </c>
      <c r="H23" s="5" t="s">
        <v>6603</v>
      </c>
      <c r="I23" s="323"/>
      <c r="J23" s="5" t="s">
        <v>46</v>
      </c>
      <c r="K23" s="5">
        <v>2014</v>
      </c>
      <c r="L23" s="326" t="s">
        <v>6607</v>
      </c>
      <c r="M23" s="325"/>
    </row>
    <row r="24" spans="1:13" s="9" customFormat="1" ht="24.95" customHeight="1" x14ac:dyDescent="0.2">
      <c r="A24" s="4">
        <v>21</v>
      </c>
      <c r="B24" s="319" t="s">
        <v>5809</v>
      </c>
      <c r="C24" s="320" t="s">
        <v>6551</v>
      </c>
      <c r="D24" s="321" t="s">
        <v>6608</v>
      </c>
      <c r="E24" s="322" t="s">
        <v>28</v>
      </c>
      <c r="F24" s="323" t="s">
        <v>6609</v>
      </c>
      <c r="G24" s="323" t="s">
        <v>6610</v>
      </c>
      <c r="H24" s="5"/>
      <c r="I24" s="323"/>
      <c r="J24" s="5" t="s">
        <v>6611</v>
      </c>
      <c r="K24" s="5">
        <v>2013</v>
      </c>
      <c r="L24" s="326" t="s">
        <v>6612</v>
      </c>
      <c r="M24" s="325"/>
    </row>
    <row r="25" spans="1:13" s="9" customFormat="1" ht="24.95" customHeight="1" x14ac:dyDescent="0.2">
      <c r="A25" s="4">
        <v>22</v>
      </c>
      <c r="B25" s="319" t="s">
        <v>5809</v>
      </c>
      <c r="C25" s="320" t="s">
        <v>6551</v>
      </c>
      <c r="D25" s="321" t="s">
        <v>6608</v>
      </c>
      <c r="E25" s="322" t="s">
        <v>28</v>
      </c>
      <c r="F25" s="323" t="s">
        <v>696</v>
      </c>
      <c r="G25" s="323" t="s">
        <v>697</v>
      </c>
      <c r="H25" s="5" t="s">
        <v>6556</v>
      </c>
      <c r="I25" s="323"/>
      <c r="J25" s="5" t="s">
        <v>367</v>
      </c>
      <c r="K25" s="5">
        <v>2017</v>
      </c>
      <c r="L25" s="326" t="s">
        <v>2604</v>
      </c>
      <c r="M25" s="325"/>
    </row>
    <row r="26" spans="1:13" s="9" customFormat="1" ht="24.95" customHeight="1" x14ac:dyDescent="0.2">
      <c r="A26" s="4">
        <v>23</v>
      </c>
      <c r="B26" s="319" t="s">
        <v>5809</v>
      </c>
      <c r="C26" s="320" t="s">
        <v>6551</v>
      </c>
      <c r="D26" s="321" t="s">
        <v>6608</v>
      </c>
      <c r="E26" s="322" t="s">
        <v>28</v>
      </c>
      <c r="F26" s="323" t="s">
        <v>699</v>
      </c>
      <c r="G26" s="323" t="s">
        <v>700</v>
      </c>
      <c r="H26" s="5"/>
      <c r="I26" s="323"/>
      <c r="J26" s="5" t="s">
        <v>1129</v>
      </c>
      <c r="K26" s="5">
        <v>2020</v>
      </c>
      <c r="L26" s="326" t="s">
        <v>6613</v>
      </c>
      <c r="M26" s="325"/>
    </row>
    <row r="27" spans="1:13" s="9" customFormat="1" ht="24.95" customHeight="1" x14ac:dyDescent="0.2">
      <c r="A27" s="4">
        <v>24</v>
      </c>
      <c r="B27" s="319" t="s">
        <v>5809</v>
      </c>
      <c r="C27" s="320" t="s">
        <v>6551</v>
      </c>
      <c r="D27" s="321" t="s">
        <v>6608</v>
      </c>
      <c r="E27" s="322" t="s">
        <v>43</v>
      </c>
      <c r="F27" s="323" t="s">
        <v>6614</v>
      </c>
      <c r="G27" s="323" t="s">
        <v>6615</v>
      </c>
      <c r="H27" s="5"/>
      <c r="I27" s="323"/>
      <c r="J27" s="5" t="s">
        <v>6616</v>
      </c>
      <c r="K27" s="5">
        <v>2015</v>
      </c>
      <c r="L27" s="326" t="s">
        <v>2606</v>
      </c>
      <c r="M27" s="325"/>
    </row>
    <row r="28" spans="1:13" s="9" customFormat="1" ht="24.95" customHeight="1" x14ac:dyDescent="0.2">
      <c r="A28" s="4">
        <v>25</v>
      </c>
      <c r="B28" s="319" t="s">
        <v>5809</v>
      </c>
      <c r="C28" s="320" t="s">
        <v>6551</v>
      </c>
      <c r="D28" s="321" t="s">
        <v>6608</v>
      </c>
      <c r="E28" s="322" t="s">
        <v>43</v>
      </c>
      <c r="F28" s="323" t="s">
        <v>6617</v>
      </c>
      <c r="G28" s="323" t="s">
        <v>6618</v>
      </c>
      <c r="H28" s="5"/>
      <c r="I28" s="323"/>
      <c r="J28" s="5" t="s">
        <v>92</v>
      </c>
      <c r="K28" s="5">
        <v>2015</v>
      </c>
      <c r="L28" s="326" t="s">
        <v>6619</v>
      </c>
      <c r="M28" s="325"/>
    </row>
    <row r="29" spans="1:13" s="9" customFormat="1" ht="24.95" customHeight="1" x14ac:dyDescent="0.2">
      <c r="A29" s="4">
        <v>26</v>
      </c>
      <c r="B29" s="319" t="s">
        <v>5809</v>
      </c>
      <c r="C29" s="320" t="s">
        <v>6551</v>
      </c>
      <c r="D29" s="321" t="s">
        <v>6620</v>
      </c>
      <c r="E29" s="322" t="s">
        <v>28</v>
      </c>
      <c r="F29" s="323" t="s">
        <v>6621</v>
      </c>
      <c r="G29" s="323" t="s">
        <v>6622</v>
      </c>
      <c r="H29" s="5"/>
      <c r="I29" s="323"/>
      <c r="J29" s="5" t="s">
        <v>154</v>
      </c>
      <c r="K29" s="5">
        <v>2018</v>
      </c>
      <c r="L29" s="326" t="s">
        <v>6623</v>
      </c>
      <c r="M29" s="325"/>
    </row>
    <row r="30" spans="1:13" s="9" customFormat="1" ht="24.95" customHeight="1" x14ac:dyDescent="0.2">
      <c r="A30" s="4">
        <v>27</v>
      </c>
      <c r="B30" s="319" t="s">
        <v>5809</v>
      </c>
      <c r="C30" s="320" t="s">
        <v>6551</v>
      </c>
      <c r="D30" s="321" t="s">
        <v>6620</v>
      </c>
      <c r="E30" s="322" t="s">
        <v>28</v>
      </c>
      <c r="F30" s="323" t="s">
        <v>6624</v>
      </c>
      <c r="G30" s="323" t="s">
        <v>6625</v>
      </c>
      <c r="H30" s="5"/>
      <c r="I30" s="323"/>
      <c r="J30" s="5" t="s">
        <v>1056</v>
      </c>
      <c r="K30" s="5">
        <v>2019</v>
      </c>
      <c r="L30" s="326" t="s">
        <v>6626</v>
      </c>
      <c r="M30" s="325"/>
    </row>
    <row r="31" spans="1:13" s="9" customFormat="1" ht="24.95" customHeight="1" x14ac:dyDescent="0.2">
      <c r="A31" s="4">
        <v>28</v>
      </c>
      <c r="B31" s="319" t="s">
        <v>5809</v>
      </c>
      <c r="C31" s="320" t="s">
        <v>6551</v>
      </c>
      <c r="D31" s="321" t="s">
        <v>6620</v>
      </c>
      <c r="E31" s="322" t="s">
        <v>28</v>
      </c>
      <c r="F31" s="323" t="s">
        <v>6627</v>
      </c>
      <c r="G31" s="323" t="s">
        <v>6628</v>
      </c>
      <c r="H31" s="5" t="s">
        <v>6629</v>
      </c>
      <c r="I31" s="323"/>
      <c r="J31" s="5" t="s">
        <v>6630</v>
      </c>
      <c r="K31" s="5">
        <v>2021</v>
      </c>
      <c r="L31" s="326" t="s">
        <v>6631</v>
      </c>
      <c r="M31" s="325"/>
    </row>
    <row r="32" spans="1:13" s="9" customFormat="1" ht="24.95" customHeight="1" x14ac:dyDescent="0.2">
      <c r="A32" s="4">
        <v>29</v>
      </c>
      <c r="B32" s="319" t="s">
        <v>5809</v>
      </c>
      <c r="C32" s="320" t="s">
        <v>6551</v>
      </c>
      <c r="D32" s="321" t="s">
        <v>6620</v>
      </c>
      <c r="E32" s="322" t="s">
        <v>43</v>
      </c>
      <c r="F32" s="323" t="s">
        <v>6632</v>
      </c>
      <c r="G32" s="323" t="s">
        <v>6633</v>
      </c>
      <c r="H32" s="5"/>
      <c r="I32" s="323"/>
      <c r="J32" s="5" t="s">
        <v>1034</v>
      </c>
      <c r="K32" s="5">
        <v>2015</v>
      </c>
      <c r="L32" s="326" t="s">
        <v>6634</v>
      </c>
      <c r="M32" s="325"/>
    </row>
    <row r="33" spans="1:13" s="9" customFormat="1" ht="24.95" customHeight="1" x14ac:dyDescent="0.2">
      <c r="A33" s="4">
        <v>30</v>
      </c>
      <c r="B33" s="319" t="s">
        <v>5809</v>
      </c>
      <c r="C33" s="320" t="s">
        <v>6551</v>
      </c>
      <c r="D33" s="321" t="s">
        <v>6620</v>
      </c>
      <c r="E33" s="322" t="s">
        <v>43</v>
      </c>
      <c r="F33" s="323" t="s">
        <v>6635</v>
      </c>
      <c r="G33" s="323" t="s">
        <v>6636</v>
      </c>
      <c r="H33" s="5"/>
      <c r="I33" s="323"/>
      <c r="J33" s="5" t="s">
        <v>145</v>
      </c>
      <c r="K33" s="5">
        <v>2015</v>
      </c>
      <c r="L33" s="326" t="s">
        <v>6637</v>
      </c>
      <c r="M33" s="325"/>
    </row>
    <row r="34" spans="1:13" s="9" customFormat="1" ht="24.95" customHeight="1" x14ac:dyDescent="0.2">
      <c r="A34" s="4">
        <v>31</v>
      </c>
      <c r="B34" s="319" t="s">
        <v>5809</v>
      </c>
      <c r="C34" s="320" t="s">
        <v>6551</v>
      </c>
      <c r="D34" s="321" t="s">
        <v>6638</v>
      </c>
      <c r="E34" s="322" t="s">
        <v>28</v>
      </c>
      <c r="F34" s="323" t="s">
        <v>1770</v>
      </c>
      <c r="G34" s="323" t="s">
        <v>399</v>
      </c>
      <c r="H34" s="5" t="s">
        <v>6629</v>
      </c>
      <c r="I34" s="323"/>
      <c r="J34" s="5" t="s">
        <v>80</v>
      </c>
      <c r="K34" s="5">
        <v>2018</v>
      </c>
      <c r="L34" s="326" t="s">
        <v>6639</v>
      </c>
      <c r="M34" s="325"/>
    </row>
    <row r="35" spans="1:13" s="9" customFormat="1" ht="24.95" customHeight="1" x14ac:dyDescent="0.2">
      <c r="A35" s="4">
        <v>32</v>
      </c>
      <c r="B35" s="319" t="s">
        <v>5809</v>
      </c>
      <c r="C35" s="320" t="s">
        <v>6551</v>
      </c>
      <c r="D35" s="321" t="s">
        <v>6638</v>
      </c>
      <c r="E35" s="322" t="s">
        <v>28</v>
      </c>
      <c r="F35" s="323" t="s">
        <v>6640</v>
      </c>
      <c r="G35" s="323" t="s">
        <v>3742</v>
      </c>
      <c r="H35" s="5" t="s">
        <v>6595</v>
      </c>
      <c r="I35" s="323"/>
      <c r="J35" s="5" t="s">
        <v>42</v>
      </c>
      <c r="K35" s="5">
        <v>2018</v>
      </c>
      <c r="L35" s="326" t="s">
        <v>6641</v>
      </c>
      <c r="M35" s="325"/>
    </row>
    <row r="36" spans="1:13" s="9" customFormat="1" ht="24.95" customHeight="1" x14ac:dyDescent="0.2">
      <c r="A36" s="4">
        <v>33</v>
      </c>
      <c r="B36" s="319" t="s">
        <v>5809</v>
      </c>
      <c r="C36" s="320" t="s">
        <v>6551</v>
      </c>
      <c r="D36" s="321" t="s">
        <v>6638</v>
      </c>
      <c r="E36" s="322" t="s">
        <v>28</v>
      </c>
      <c r="F36" s="323" t="s">
        <v>6640</v>
      </c>
      <c r="G36" s="323" t="s">
        <v>3742</v>
      </c>
      <c r="H36" s="5" t="s">
        <v>6595</v>
      </c>
      <c r="I36" s="323"/>
      <c r="J36" s="5" t="s">
        <v>42</v>
      </c>
      <c r="K36" s="5">
        <v>2018</v>
      </c>
      <c r="L36" s="326" t="s">
        <v>6642</v>
      </c>
      <c r="M36" s="325"/>
    </row>
    <row r="37" spans="1:13" s="9" customFormat="1" ht="24.95" customHeight="1" x14ac:dyDescent="0.2">
      <c r="A37" s="4">
        <v>34</v>
      </c>
      <c r="B37" s="319" t="s">
        <v>5809</v>
      </c>
      <c r="C37" s="320" t="s">
        <v>6551</v>
      </c>
      <c r="D37" s="321" t="s">
        <v>6638</v>
      </c>
      <c r="E37" s="322" t="s">
        <v>43</v>
      </c>
      <c r="F37" s="323" t="s">
        <v>6643</v>
      </c>
      <c r="G37" s="323" t="s">
        <v>6644</v>
      </c>
      <c r="H37" s="5" t="s">
        <v>6554</v>
      </c>
      <c r="I37" s="323"/>
      <c r="J37" s="5" t="s">
        <v>42</v>
      </c>
      <c r="K37" s="5">
        <v>2016</v>
      </c>
      <c r="L37" s="326" t="s">
        <v>6645</v>
      </c>
      <c r="M37" s="325"/>
    </row>
    <row r="38" spans="1:13" s="9" customFormat="1" ht="24.95" customHeight="1" x14ac:dyDescent="0.2">
      <c r="A38" s="4">
        <v>35</v>
      </c>
      <c r="B38" s="319" t="s">
        <v>5809</v>
      </c>
      <c r="C38" s="320" t="s">
        <v>6551</v>
      </c>
      <c r="D38" s="321" t="s">
        <v>6638</v>
      </c>
      <c r="E38" s="322" t="s">
        <v>43</v>
      </c>
      <c r="F38" s="323" t="s">
        <v>6643</v>
      </c>
      <c r="G38" s="323" t="s">
        <v>6644</v>
      </c>
      <c r="H38" s="5" t="s">
        <v>6554</v>
      </c>
      <c r="I38" s="323"/>
      <c r="J38" s="5" t="s">
        <v>42</v>
      </c>
      <c r="K38" s="5">
        <v>2016</v>
      </c>
      <c r="L38" s="326" t="s">
        <v>6646</v>
      </c>
      <c r="M38" s="325"/>
    </row>
    <row r="39" spans="1:13" s="9" customFormat="1" ht="24.95" customHeight="1" x14ac:dyDescent="0.2">
      <c r="A39" s="4">
        <v>36</v>
      </c>
      <c r="B39" s="319" t="s">
        <v>5809</v>
      </c>
      <c r="C39" s="320" t="s">
        <v>6551</v>
      </c>
      <c r="D39" s="321" t="s">
        <v>6647</v>
      </c>
      <c r="E39" s="322" t="s">
        <v>28</v>
      </c>
      <c r="F39" s="323" t="s">
        <v>3440</v>
      </c>
      <c r="G39" s="323" t="s">
        <v>2906</v>
      </c>
      <c r="H39" s="5" t="s">
        <v>6556</v>
      </c>
      <c r="I39" s="323"/>
      <c r="J39" s="5" t="s">
        <v>253</v>
      </c>
      <c r="K39" s="5">
        <v>2016</v>
      </c>
      <c r="L39" s="326" t="s">
        <v>6648</v>
      </c>
      <c r="M39" s="325"/>
    </row>
    <row r="40" spans="1:13" s="9" customFormat="1" ht="24.95" customHeight="1" x14ac:dyDescent="0.2">
      <c r="A40" s="4">
        <v>37</v>
      </c>
      <c r="B40" s="319" t="s">
        <v>5809</v>
      </c>
      <c r="C40" s="320" t="s">
        <v>6551</v>
      </c>
      <c r="D40" s="321" t="s">
        <v>6647</v>
      </c>
      <c r="E40" s="322" t="s">
        <v>28</v>
      </c>
      <c r="F40" s="323" t="s">
        <v>6649</v>
      </c>
      <c r="G40" s="323" t="s">
        <v>6650</v>
      </c>
      <c r="H40" s="5" t="s">
        <v>6565</v>
      </c>
      <c r="I40" s="323"/>
      <c r="J40" s="5" t="s">
        <v>257</v>
      </c>
      <c r="K40" s="5">
        <v>2019</v>
      </c>
      <c r="L40" s="326" t="s">
        <v>6651</v>
      </c>
      <c r="M40" s="325"/>
    </row>
    <row r="41" spans="1:13" s="9" customFormat="1" ht="24.95" customHeight="1" x14ac:dyDescent="0.2">
      <c r="A41" s="4">
        <v>38</v>
      </c>
      <c r="B41" s="319" t="s">
        <v>5809</v>
      </c>
      <c r="C41" s="320" t="s">
        <v>6551</v>
      </c>
      <c r="D41" s="321" t="s">
        <v>6647</v>
      </c>
      <c r="E41" s="322" t="s">
        <v>28</v>
      </c>
      <c r="F41" s="323" t="s">
        <v>5821</v>
      </c>
      <c r="G41" s="323" t="s">
        <v>5822</v>
      </c>
      <c r="H41" s="5" t="s">
        <v>6652</v>
      </c>
      <c r="I41" s="323"/>
      <c r="J41" s="5" t="s">
        <v>243</v>
      </c>
      <c r="K41" s="5">
        <v>2021</v>
      </c>
      <c r="L41" s="326" t="s">
        <v>6090</v>
      </c>
      <c r="M41" s="325"/>
    </row>
    <row r="42" spans="1:13" s="9" customFormat="1" ht="24.95" customHeight="1" x14ac:dyDescent="0.2">
      <c r="A42" s="4">
        <v>39</v>
      </c>
      <c r="B42" s="319" t="s">
        <v>5809</v>
      </c>
      <c r="C42" s="320" t="s">
        <v>6551</v>
      </c>
      <c r="D42" s="321" t="s">
        <v>6647</v>
      </c>
      <c r="E42" s="322" t="s">
        <v>43</v>
      </c>
      <c r="F42" s="323" t="s">
        <v>6653</v>
      </c>
      <c r="G42" s="323" t="s">
        <v>6654</v>
      </c>
      <c r="H42" s="5" t="s">
        <v>6565</v>
      </c>
      <c r="I42" s="323"/>
      <c r="J42" s="5" t="s">
        <v>253</v>
      </c>
      <c r="K42" s="5">
        <v>2022</v>
      </c>
      <c r="L42" s="326" t="s">
        <v>6655</v>
      </c>
      <c r="M42" s="325"/>
    </row>
    <row r="43" spans="1:13" s="9" customFormat="1" ht="24.95" customHeight="1" x14ac:dyDescent="0.2">
      <c r="A43" s="4">
        <v>40</v>
      </c>
      <c r="B43" s="319" t="s">
        <v>5809</v>
      </c>
      <c r="C43" s="320" t="s">
        <v>6551</v>
      </c>
      <c r="D43" s="321" t="s">
        <v>6647</v>
      </c>
      <c r="E43" s="322" t="s">
        <v>43</v>
      </c>
      <c r="F43" s="323" t="s">
        <v>3431</v>
      </c>
      <c r="G43" s="323" t="s">
        <v>1734</v>
      </c>
      <c r="H43" s="5" t="s">
        <v>6656</v>
      </c>
      <c r="I43" s="323"/>
      <c r="J43" s="5" t="s">
        <v>154</v>
      </c>
      <c r="K43" s="5">
        <v>2019</v>
      </c>
      <c r="L43" s="326" t="s">
        <v>6657</v>
      </c>
      <c r="M43" s="325"/>
    </row>
    <row r="44" spans="1:13" s="9" customFormat="1" ht="24.95" customHeight="1" x14ac:dyDescent="0.2">
      <c r="A44" s="4">
        <v>41</v>
      </c>
      <c r="B44" s="319" t="s">
        <v>5809</v>
      </c>
      <c r="C44" s="320" t="s">
        <v>6551</v>
      </c>
      <c r="D44" s="321" t="s">
        <v>6658</v>
      </c>
      <c r="E44" s="322" t="s">
        <v>28</v>
      </c>
      <c r="F44" s="323" t="s">
        <v>93</v>
      </c>
      <c r="G44" s="323" t="s">
        <v>94</v>
      </c>
      <c r="H44" s="5" t="s">
        <v>6659</v>
      </c>
      <c r="I44" s="323"/>
      <c r="J44" s="5" t="s">
        <v>42</v>
      </c>
      <c r="K44" s="5">
        <v>2018</v>
      </c>
      <c r="L44" s="326" t="s">
        <v>6660</v>
      </c>
      <c r="M44" s="325"/>
    </row>
    <row r="45" spans="1:13" s="9" customFormat="1" ht="24.95" customHeight="1" x14ac:dyDescent="0.2">
      <c r="A45" s="4">
        <v>42</v>
      </c>
      <c r="B45" s="319" t="s">
        <v>5809</v>
      </c>
      <c r="C45" s="320" t="s">
        <v>6551</v>
      </c>
      <c r="D45" s="321" t="s">
        <v>6658</v>
      </c>
      <c r="E45" s="322" t="s">
        <v>28</v>
      </c>
      <c r="F45" s="323" t="s">
        <v>6661</v>
      </c>
      <c r="G45" s="323" t="s">
        <v>88</v>
      </c>
      <c r="H45" s="5" t="s">
        <v>6662</v>
      </c>
      <c r="I45" s="323"/>
      <c r="J45" s="5" t="s">
        <v>92</v>
      </c>
      <c r="K45" s="5">
        <v>2021</v>
      </c>
      <c r="L45" s="326" t="s">
        <v>6163</v>
      </c>
      <c r="M45" s="325"/>
    </row>
    <row r="46" spans="1:13" s="9" customFormat="1" ht="24.95" customHeight="1" x14ac:dyDescent="0.2">
      <c r="A46" s="4">
        <v>43</v>
      </c>
      <c r="B46" s="319" t="s">
        <v>5809</v>
      </c>
      <c r="C46" s="320" t="s">
        <v>6551</v>
      </c>
      <c r="D46" s="321" t="s">
        <v>6658</v>
      </c>
      <c r="E46" s="322" t="s">
        <v>28</v>
      </c>
      <c r="F46" s="323" t="s">
        <v>6661</v>
      </c>
      <c r="G46" s="323" t="s">
        <v>88</v>
      </c>
      <c r="H46" s="5" t="s">
        <v>6663</v>
      </c>
      <c r="I46" s="323"/>
      <c r="J46" s="5" t="s">
        <v>92</v>
      </c>
      <c r="K46" s="5">
        <v>2022</v>
      </c>
      <c r="L46" s="326" t="s">
        <v>6664</v>
      </c>
      <c r="M46" s="325"/>
    </row>
    <row r="47" spans="1:13" s="9" customFormat="1" ht="24.95" customHeight="1" x14ac:dyDescent="0.2">
      <c r="A47" s="4">
        <v>44</v>
      </c>
      <c r="B47" s="319" t="s">
        <v>5809</v>
      </c>
      <c r="C47" s="320" t="s">
        <v>6551</v>
      </c>
      <c r="D47" s="321" t="s">
        <v>6658</v>
      </c>
      <c r="E47" s="322" t="s">
        <v>43</v>
      </c>
      <c r="F47" s="323" t="s">
        <v>6665</v>
      </c>
      <c r="G47" s="323" t="s">
        <v>669</v>
      </c>
      <c r="H47" s="5" t="s">
        <v>6561</v>
      </c>
      <c r="I47" s="323"/>
      <c r="J47" s="5" t="s">
        <v>243</v>
      </c>
      <c r="K47" s="5">
        <v>2012</v>
      </c>
      <c r="L47" s="326" t="s">
        <v>6666</v>
      </c>
      <c r="M47" s="325" t="s">
        <v>6667</v>
      </c>
    </row>
    <row r="48" spans="1:13" s="9" customFormat="1" ht="24.95" customHeight="1" x14ac:dyDescent="0.2">
      <c r="A48" s="4">
        <v>45</v>
      </c>
      <c r="B48" s="319" t="s">
        <v>5809</v>
      </c>
      <c r="C48" s="320" t="s">
        <v>6551</v>
      </c>
      <c r="D48" s="321" t="s">
        <v>6658</v>
      </c>
      <c r="E48" s="322" t="s">
        <v>43</v>
      </c>
      <c r="F48" s="323" t="s">
        <v>2972</v>
      </c>
      <c r="G48" s="323" t="s">
        <v>2973</v>
      </c>
      <c r="H48" s="5" t="s">
        <v>6668</v>
      </c>
      <c r="I48" s="323"/>
      <c r="J48" s="5" t="s">
        <v>42</v>
      </c>
      <c r="K48" s="5">
        <v>2015</v>
      </c>
      <c r="L48" s="326" t="s">
        <v>6669</v>
      </c>
      <c r="M48" s="325"/>
    </row>
    <row r="49" spans="1:13" s="9" customFormat="1" ht="24.95" customHeight="1" x14ac:dyDescent="0.2">
      <c r="A49" s="4">
        <v>46</v>
      </c>
      <c r="B49" s="319" t="s">
        <v>5809</v>
      </c>
      <c r="C49" s="320" t="s">
        <v>6551</v>
      </c>
      <c r="D49" s="321" t="s">
        <v>6670</v>
      </c>
      <c r="E49" s="322" t="s">
        <v>28</v>
      </c>
      <c r="F49" s="323" t="s">
        <v>6621</v>
      </c>
      <c r="G49" s="323" t="s">
        <v>6622</v>
      </c>
      <c r="H49" s="5" t="s">
        <v>6671</v>
      </c>
      <c r="I49" s="323"/>
      <c r="J49" s="5" t="s">
        <v>154</v>
      </c>
      <c r="K49" s="5">
        <v>2018</v>
      </c>
      <c r="L49" s="326" t="s">
        <v>6623</v>
      </c>
      <c r="M49" s="325"/>
    </row>
    <row r="50" spans="1:13" s="9" customFormat="1" ht="24.95" customHeight="1" x14ac:dyDescent="0.2">
      <c r="A50" s="4">
        <v>47</v>
      </c>
      <c r="B50" s="319" t="s">
        <v>5809</v>
      </c>
      <c r="C50" s="320" t="s">
        <v>6551</v>
      </c>
      <c r="D50" s="321" t="s">
        <v>6670</v>
      </c>
      <c r="E50" s="322" t="s">
        <v>28</v>
      </c>
      <c r="F50" s="323" t="s">
        <v>6624</v>
      </c>
      <c r="G50" s="323" t="s">
        <v>6625</v>
      </c>
      <c r="H50" s="5"/>
      <c r="I50" s="323"/>
      <c r="J50" s="5" t="s">
        <v>1056</v>
      </c>
      <c r="K50" s="5">
        <v>2019</v>
      </c>
      <c r="L50" s="326" t="s">
        <v>6626</v>
      </c>
      <c r="M50" s="325"/>
    </row>
    <row r="51" spans="1:13" s="9" customFormat="1" ht="24.95" customHeight="1" x14ac:dyDescent="0.2">
      <c r="A51" s="4">
        <v>48</v>
      </c>
      <c r="B51" s="319" t="s">
        <v>5809</v>
      </c>
      <c r="C51" s="320" t="s">
        <v>6551</v>
      </c>
      <c r="D51" s="321" t="s">
        <v>6670</v>
      </c>
      <c r="E51" s="322" t="s">
        <v>28</v>
      </c>
      <c r="F51" s="323" t="s">
        <v>6627</v>
      </c>
      <c r="G51" s="323" t="s">
        <v>6628</v>
      </c>
      <c r="H51" s="5" t="s">
        <v>6629</v>
      </c>
      <c r="I51" s="323"/>
      <c r="J51" s="5" t="s">
        <v>6630</v>
      </c>
      <c r="K51" s="5">
        <v>2021</v>
      </c>
      <c r="L51" s="326" t="s">
        <v>6631</v>
      </c>
      <c r="M51" s="325"/>
    </row>
    <row r="52" spans="1:13" s="9" customFormat="1" ht="24.95" customHeight="1" x14ac:dyDescent="0.2">
      <c r="A52" s="4">
        <v>49</v>
      </c>
      <c r="B52" s="319" t="s">
        <v>5809</v>
      </c>
      <c r="C52" s="320" t="s">
        <v>6551</v>
      </c>
      <c r="D52" s="321" t="s">
        <v>6670</v>
      </c>
      <c r="E52" s="322" t="s">
        <v>43</v>
      </c>
      <c r="F52" s="323" t="s">
        <v>6632</v>
      </c>
      <c r="G52" s="323" t="s">
        <v>6633</v>
      </c>
      <c r="H52" s="5"/>
      <c r="I52" s="323"/>
      <c r="J52" s="5" t="s">
        <v>1034</v>
      </c>
      <c r="K52" s="5">
        <v>2015</v>
      </c>
      <c r="L52" s="326" t="s">
        <v>6634</v>
      </c>
      <c r="M52" s="325"/>
    </row>
    <row r="53" spans="1:13" s="9" customFormat="1" ht="24.95" customHeight="1" x14ac:dyDescent="0.2">
      <c r="A53" s="4">
        <v>50</v>
      </c>
      <c r="B53" s="319" t="s">
        <v>5809</v>
      </c>
      <c r="C53" s="320" t="s">
        <v>6551</v>
      </c>
      <c r="D53" s="321" t="s">
        <v>6670</v>
      </c>
      <c r="E53" s="322" t="s">
        <v>43</v>
      </c>
      <c r="F53" s="323" t="s">
        <v>6635</v>
      </c>
      <c r="G53" s="323" t="s">
        <v>6636</v>
      </c>
      <c r="H53" s="5"/>
      <c r="I53" s="323"/>
      <c r="J53" s="5" t="s">
        <v>145</v>
      </c>
      <c r="K53" s="5">
        <v>2015</v>
      </c>
      <c r="L53" s="326" t="s">
        <v>6637</v>
      </c>
      <c r="M53" s="325"/>
    </row>
    <row r="54" spans="1:13" s="9" customFormat="1" ht="24.95" customHeight="1" x14ac:dyDescent="0.2">
      <c r="A54" s="4">
        <v>51</v>
      </c>
      <c r="B54" s="319" t="s">
        <v>5809</v>
      </c>
      <c r="C54" s="320" t="s">
        <v>6551</v>
      </c>
      <c r="D54" s="321" t="s">
        <v>6672</v>
      </c>
      <c r="E54" s="322" t="s">
        <v>28</v>
      </c>
      <c r="F54" s="323" t="s">
        <v>6673</v>
      </c>
      <c r="G54" s="323" t="s">
        <v>6674</v>
      </c>
      <c r="H54" s="5"/>
      <c r="I54" s="323"/>
      <c r="J54" s="5" t="s">
        <v>6675</v>
      </c>
      <c r="K54" s="5">
        <v>2010</v>
      </c>
      <c r="L54" s="326" t="s">
        <v>6676</v>
      </c>
      <c r="M54" s="325" t="s">
        <v>6667</v>
      </c>
    </row>
    <row r="55" spans="1:13" s="9" customFormat="1" ht="24.95" customHeight="1" x14ac:dyDescent="0.2">
      <c r="A55" s="4">
        <v>52</v>
      </c>
      <c r="B55" s="319" t="s">
        <v>5809</v>
      </c>
      <c r="C55" s="320" t="s">
        <v>6551</v>
      </c>
      <c r="D55" s="321" t="s">
        <v>6672</v>
      </c>
      <c r="E55" s="322" t="s">
        <v>28</v>
      </c>
      <c r="F55" s="323" t="s">
        <v>6677</v>
      </c>
      <c r="G55" s="323" t="s">
        <v>6678</v>
      </c>
      <c r="H55" s="5"/>
      <c r="I55" s="323"/>
      <c r="J55" s="5" t="s">
        <v>6679</v>
      </c>
      <c r="K55" s="5">
        <v>2016</v>
      </c>
      <c r="L55" s="326" t="s">
        <v>6680</v>
      </c>
      <c r="M55" s="325"/>
    </row>
    <row r="56" spans="1:13" s="9" customFormat="1" ht="24.95" customHeight="1" x14ac:dyDescent="0.2">
      <c r="A56" s="4">
        <v>53</v>
      </c>
      <c r="B56" s="319" t="s">
        <v>5809</v>
      </c>
      <c r="C56" s="320" t="s">
        <v>6551</v>
      </c>
      <c r="D56" s="321" t="s">
        <v>6672</v>
      </c>
      <c r="E56" s="322" t="s">
        <v>28</v>
      </c>
      <c r="F56" s="323" t="s">
        <v>6681</v>
      </c>
      <c r="G56" s="323" t="s">
        <v>6682</v>
      </c>
      <c r="H56" s="5"/>
      <c r="I56" s="323"/>
      <c r="J56" s="5" t="s">
        <v>6178</v>
      </c>
      <c r="K56" s="5">
        <v>2017</v>
      </c>
      <c r="L56" s="326" t="s">
        <v>6683</v>
      </c>
      <c r="M56" s="325"/>
    </row>
    <row r="57" spans="1:13" s="9" customFormat="1" ht="24.95" customHeight="1" x14ac:dyDescent="0.2">
      <c r="A57" s="4">
        <v>54</v>
      </c>
      <c r="B57" s="319" t="s">
        <v>5809</v>
      </c>
      <c r="C57" s="320" t="s">
        <v>6551</v>
      </c>
      <c r="D57" s="321" t="s">
        <v>6672</v>
      </c>
      <c r="E57" s="322" t="s">
        <v>43</v>
      </c>
      <c r="F57" s="323" t="s">
        <v>6684</v>
      </c>
      <c r="G57" s="323" t="s">
        <v>6685</v>
      </c>
      <c r="H57" s="5"/>
      <c r="I57" s="323"/>
      <c r="J57" s="5" t="s">
        <v>6675</v>
      </c>
      <c r="K57" s="5">
        <v>2012</v>
      </c>
      <c r="L57" s="326" t="s">
        <v>6686</v>
      </c>
      <c r="M57" s="325" t="s">
        <v>6667</v>
      </c>
    </row>
    <row r="58" spans="1:13" s="9" customFormat="1" ht="24.95" customHeight="1" x14ac:dyDescent="0.2">
      <c r="A58" s="4">
        <v>55</v>
      </c>
      <c r="B58" s="319" t="s">
        <v>5809</v>
      </c>
      <c r="C58" s="320" t="s">
        <v>6551</v>
      </c>
      <c r="D58" s="321" t="s">
        <v>6672</v>
      </c>
      <c r="E58" s="322" t="s">
        <v>43</v>
      </c>
      <c r="F58" s="323" t="s">
        <v>6687</v>
      </c>
      <c r="G58" s="323" t="s">
        <v>6688</v>
      </c>
      <c r="H58" s="5"/>
      <c r="I58" s="323"/>
      <c r="J58" s="5" t="s">
        <v>884</v>
      </c>
      <c r="K58" s="5">
        <v>2011</v>
      </c>
      <c r="L58" s="326" t="s">
        <v>6689</v>
      </c>
      <c r="M58" s="325" t="s">
        <v>6667</v>
      </c>
    </row>
    <row r="59" spans="1:13" s="9" customFormat="1" ht="24.95" customHeight="1" x14ac:dyDescent="0.2">
      <c r="A59" s="4">
        <v>56</v>
      </c>
      <c r="B59" s="319" t="s">
        <v>5809</v>
      </c>
      <c r="C59" s="320" t="s">
        <v>6551</v>
      </c>
      <c r="D59" s="321" t="s">
        <v>6690</v>
      </c>
      <c r="E59" s="322" t="s">
        <v>28</v>
      </c>
      <c r="F59" s="323" t="s">
        <v>6691</v>
      </c>
      <c r="G59" s="323" t="s">
        <v>5997</v>
      </c>
      <c r="H59" s="5" t="s">
        <v>6554</v>
      </c>
      <c r="I59" s="323"/>
      <c r="J59" s="5" t="s">
        <v>42</v>
      </c>
      <c r="K59" s="5">
        <v>2019</v>
      </c>
      <c r="L59" s="326" t="s">
        <v>6692</v>
      </c>
      <c r="M59" s="325"/>
    </row>
    <row r="60" spans="1:13" s="9" customFormat="1" ht="24.95" customHeight="1" x14ac:dyDescent="0.2">
      <c r="A60" s="4">
        <v>57</v>
      </c>
      <c r="B60" s="319" t="s">
        <v>5809</v>
      </c>
      <c r="C60" s="320" t="s">
        <v>6551</v>
      </c>
      <c r="D60" s="321" t="s">
        <v>6690</v>
      </c>
      <c r="E60" s="322" t="s">
        <v>28</v>
      </c>
      <c r="F60" s="323" t="s">
        <v>6691</v>
      </c>
      <c r="G60" s="323" t="s">
        <v>5997</v>
      </c>
      <c r="H60" s="5" t="s">
        <v>6693</v>
      </c>
      <c r="I60" s="323"/>
      <c r="J60" s="5" t="s">
        <v>42</v>
      </c>
      <c r="K60" s="5">
        <v>2019</v>
      </c>
      <c r="L60" s="326" t="s">
        <v>6694</v>
      </c>
      <c r="M60" s="325"/>
    </row>
    <row r="61" spans="1:13" s="9" customFormat="1" ht="24.95" customHeight="1" x14ac:dyDescent="0.2">
      <c r="A61" s="4">
        <v>58</v>
      </c>
      <c r="B61" s="319" t="s">
        <v>5809</v>
      </c>
      <c r="C61" s="320" t="s">
        <v>6551</v>
      </c>
      <c r="D61" s="321" t="s">
        <v>6690</v>
      </c>
      <c r="E61" s="322" t="s">
        <v>28</v>
      </c>
      <c r="F61" s="323" t="s">
        <v>395</v>
      </c>
      <c r="G61" s="323" t="s">
        <v>396</v>
      </c>
      <c r="H61" s="5" t="s">
        <v>6565</v>
      </c>
      <c r="I61" s="323"/>
      <c r="J61" s="5" t="s">
        <v>303</v>
      </c>
      <c r="K61" s="5">
        <v>2016</v>
      </c>
      <c r="L61" s="326" t="s">
        <v>6695</v>
      </c>
      <c r="M61" s="325"/>
    </row>
    <row r="62" spans="1:13" s="9" customFormat="1" ht="24.95" customHeight="1" x14ac:dyDescent="0.2">
      <c r="A62" s="4">
        <v>59</v>
      </c>
      <c r="B62" s="319" t="s">
        <v>5809</v>
      </c>
      <c r="C62" s="320" t="s">
        <v>6551</v>
      </c>
      <c r="D62" s="321" t="s">
        <v>6690</v>
      </c>
      <c r="E62" s="322" t="s">
        <v>43</v>
      </c>
      <c r="F62" s="323" t="s">
        <v>6696</v>
      </c>
      <c r="G62" s="323" t="s">
        <v>6596</v>
      </c>
      <c r="H62" s="5" t="s">
        <v>6597</v>
      </c>
      <c r="I62" s="323"/>
      <c r="J62" s="5" t="s">
        <v>42</v>
      </c>
      <c r="K62" s="5">
        <v>2018</v>
      </c>
      <c r="L62" s="326" t="s">
        <v>6598</v>
      </c>
      <c r="M62" s="325"/>
    </row>
    <row r="63" spans="1:13" s="9" customFormat="1" ht="24.95" customHeight="1" x14ac:dyDescent="0.2">
      <c r="A63" s="4">
        <v>60</v>
      </c>
      <c r="B63" s="319" t="s">
        <v>5809</v>
      </c>
      <c r="C63" s="320" t="s">
        <v>6551</v>
      </c>
      <c r="D63" s="321" t="s">
        <v>6690</v>
      </c>
      <c r="E63" s="322" t="s">
        <v>43</v>
      </c>
      <c r="F63" s="323" t="s">
        <v>4636</v>
      </c>
      <c r="G63" s="323" t="s">
        <v>6697</v>
      </c>
      <c r="H63" s="5" t="s">
        <v>6556</v>
      </c>
      <c r="I63" s="323"/>
      <c r="J63" s="5" t="s">
        <v>6675</v>
      </c>
      <c r="K63" s="5">
        <v>2020</v>
      </c>
      <c r="L63" s="326" t="s">
        <v>6698</v>
      </c>
      <c r="M63" s="325"/>
    </row>
    <row r="64" spans="1:13" s="9" customFormat="1" ht="24.95" customHeight="1" x14ac:dyDescent="0.2">
      <c r="A64" s="4">
        <v>61</v>
      </c>
      <c r="B64" s="319" t="s">
        <v>5809</v>
      </c>
      <c r="C64" s="320" t="s">
        <v>6551</v>
      </c>
      <c r="D64" s="321" t="s">
        <v>6699</v>
      </c>
      <c r="E64" s="322" t="s">
        <v>28</v>
      </c>
      <c r="F64" s="323" t="s">
        <v>6700</v>
      </c>
      <c r="G64" s="323" t="s">
        <v>6701</v>
      </c>
      <c r="H64" s="5" t="s">
        <v>6702</v>
      </c>
      <c r="I64" s="323"/>
      <c r="J64" s="5" t="s">
        <v>42</v>
      </c>
      <c r="K64" s="5">
        <v>2016</v>
      </c>
      <c r="L64" s="326" t="s">
        <v>6703</v>
      </c>
      <c r="M64" s="325"/>
    </row>
    <row r="65" spans="1:13" s="9" customFormat="1" ht="24.95" customHeight="1" x14ac:dyDescent="0.2">
      <c r="A65" s="4">
        <v>62</v>
      </c>
      <c r="B65" s="319" t="s">
        <v>5809</v>
      </c>
      <c r="C65" s="320" t="s">
        <v>6551</v>
      </c>
      <c r="D65" s="321" t="s">
        <v>6699</v>
      </c>
      <c r="E65" s="322" t="s">
        <v>28</v>
      </c>
      <c r="F65" s="323" t="s">
        <v>3500</v>
      </c>
      <c r="G65" s="323" t="s">
        <v>1747</v>
      </c>
      <c r="H65" s="5" t="s">
        <v>6582</v>
      </c>
      <c r="I65" s="323"/>
      <c r="J65" s="5" t="s">
        <v>5829</v>
      </c>
      <c r="K65" s="5">
        <v>2015</v>
      </c>
      <c r="L65" s="326" t="s">
        <v>6600</v>
      </c>
      <c r="M65" s="325"/>
    </row>
    <row r="66" spans="1:13" s="9" customFormat="1" ht="24.95" customHeight="1" x14ac:dyDescent="0.2">
      <c r="A66" s="4">
        <v>63</v>
      </c>
      <c r="B66" s="319" t="s">
        <v>5809</v>
      </c>
      <c r="C66" s="320" t="s">
        <v>6551</v>
      </c>
      <c r="D66" s="321" t="s">
        <v>6699</v>
      </c>
      <c r="E66" s="322" t="s">
        <v>28</v>
      </c>
      <c r="F66" s="323" t="s">
        <v>6704</v>
      </c>
      <c r="G66" s="323" t="s">
        <v>6705</v>
      </c>
      <c r="H66" s="5"/>
      <c r="I66" s="323"/>
      <c r="J66" s="5" t="s">
        <v>92</v>
      </c>
      <c r="K66" s="5">
        <v>2014</v>
      </c>
      <c r="L66" s="326" t="s">
        <v>6706</v>
      </c>
      <c r="M66" s="325"/>
    </row>
    <row r="67" spans="1:13" s="9" customFormat="1" ht="24.95" customHeight="1" x14ac:dyDescent="0.2">
      <c r="A67" s="4">
        <v>64</v>
      </c>
      <c r="B67" s="319" t="s">
        <v>5809</v>
      </c>
      <c r="C67" s="320" t="s">
        <v>6551</v>
      </c>
      <c r="D67" s="321" t="s">
        <v>6699</v>
      </c>
      <c r="E67" s="322" t="s">
        <v>43</v>
      </c>
      <c r="F67" s="323" t="s">
        <v>6707</v>
      </c>
      <c r="G67" s="323" t="s">
        <v>6596</v>
      </c>
      <c r="H67" s="5" t="s">
        <v>6597</v>
      </c>
      <c r="I67" s="323"/>
      <c r="J67" s="5" t="s">
        <v>42</v>
      </c>
      <c r="K67" s="5">
        <v>2018</v>
      </c>
      <c r="L67" s="326" t="s">
        <v>6598</v>
      </c>
      <c r="M67" s="325"/>
    </row>
    <row r="68" spans="1:13" s="9" customFormat="1" ht="24.95" customHeight="1" x14ac:dyDescent="0.2">
      <c r="A68" s="4">
        <v>65</v>
      </c>
      <c r="B68" s="319" t="s">
        <v>5809</v>
      </c>
      <c r="C68" s="320" t="s">
        <v>6551</v>
      </c>
      <c r="D68" s="321" t="s">
        <v>6699</v>
      </c>
      <c r="E68" s="322" t="s">
        <v>43</v>
      </c>
      <c r="F68" s="323" t="s">
        <v>6708</v>
      </c>
      <c r="G68" s="323" t="s">
        <v>6606</v>
      </c>
      <c r="H68" s="5" t="s">
        <v>6603</v>
      </c>
      <c r="I68" s="323"/>
      <c r="J68" s="5" t="s">
        <v>46</v>
      </c>
      <c r="K68" s="5">
        <v>2014</v>
      </c>
      <c r="L68" s="326" t="s">
        <v>6607</v>
      </c>
      <c r="M68" s="325"/>
    </row>
    <row r="69" spans="1:13" s="9" customFormat="1" ht="24.95" customHeight="1" x14ac:dyDescent="0.2">
      <c r="A69" s="4">
        <v>66</v>
      </c>
      <c r="B69" s="319" t="s">
        <v>5809</v>
      </c>
      <c r="C69" s="320" t="s">
        <v>6551</v>
      </c>
      <c r="D69" s="321" t="s">
        <v>6709</v>
      </c>
      <c r="E69" s="322" t="s">
        <v>28</v>
      </c>
      <c r="F69" s="323" t="s">
        <v>6710</v>
      </c>
      <c r="G69" s="323" t="s">
        <v>6711</v>
      </c>
      <c r="H69" s="5"/>
      <c r="I69" s="323"/>
      <c r="J69" s="5" t="s">
        <v>1638</v>
      </c>
      <c r="K69" s="5">
        <v>1991</v>
      </c>
      <c r="L69" s="326" t="s">
        <v>6712</v>
      </c>
      <c r="M69" s="325" t="s">
        <v>6667</v>
      </c>
    </row>
    <row r="70" spans="1:13" s="9" customFormat="1" ht="24.95" customHeight="1" x14ac:dyDescent="0.2">
      <c r="A70" s="4">
        <v>67</v>
      </c>
      <c r="B70" s="319" t="s">
        <v>5809</v>
      </c>
      <c r="C70" s="320" t="s">
        <v>6551</v>
      </c>
      <c r="D70" s="321" t="s">
        <v>6709</v>
      </c>
      <c r="E70" s="322" t="s">
        <v>28</v>
      </c>
      <c r="F70" s="323" t="s">
        <v>6713</v>
      </c>
      <c r="G70" s="323" t="s">
        <v>6714</v>
      </c>
      <c r="H70" s="5"/>
      <c r="I70" s="323"/>
      <c r="J70" s="5" t="s">
        <v>1779</v>
      </c>
      <c r="K70" s="5">
        <v>2010</v>
      </c>
      <c r="L70" s="326" t="s">
        <v>6715</v>
      </c>
      <c r="M70" s="325" t="s">
        <v>6667</v>
      </c>
    </row>
    <row r="71" spans="1:13" s="9" customFormat="1" ht="24.95" customHeight="1" x14ac:dyDescent="0.2">
      <c r="A71" s="4">
        <v>68</v>
      </c>
      <c r="B71" s="319" t="s">
        <v>5809</v>
      </c>
      <c r="C71" s="320" t="s">
        <v>6551</v>
      </c>
      <c r="D71" s="321" t="s">
        <v>6709</v>
      </c>
      <c r="E71" s="322" t="s">
        <v>28</v>
      </c>
      <c r="F71" s="323" t="s">
        <v>6716</v>
      </c>
      <c r="G71" s="323" t="s">
        <v>6717</v>
      </c>
      <c r="H71" s="5"/>
      <c r="I71" s="323"/>
      <c r="J71" s="5" t="s">
        <v>354</v>
      </c>
      <c r="K71" s="5">
        <v>2006</v>
      </c>
      <c r="L71" s="326" t="s">
        <v>6718</v>
      </c>
      <c r="M71" s="325" t="s">
        <v>6667</v>
      </c>
    </row>
    <row r="72" spans="1:13" s="9" customFormat="1" ht="24.95" customHeight="1" x14ac:dyDescent="0.2">
      <c r="A72" s="4">
        <v>69</v>
      </c>
      <c r="B72" s="319" t="s">
        <v>5809</v>
      </c>
      <c r="C72" s="320" t="s">
        <v>6551</v>
      </c>
      <c r="D72" s="321" t="s">
        <v>6709</v>
      </c>
      <c r="E72" s="322" t="s">
        <v>43</v>
      </c>
      <c r="F72" s="323" t="s">
        <v>6719</v>
      </c>
      <c r="G72" s="323" t="s">
        <v>6720</v>
      </c>
      <c r="H72" s="5" t="s">
        <v>6556</v>
      </c>
      <c r="I72" s="323"/>
      <c r="J72" s="5" t="s">
        <v>1638</v>
      </c>
      <c r="K72" s="5">
        <v>199</v>
      </c>
      <c r="L72" s="326" t="s">
        <v>6721</v>
      </c>
      <c r="M72" s="325" t="s">
        <v>6667</v>
      </c>
    </row>
    <row r="73" spans="1:13" s="9" customFormat="1" ht="24.95" customHeight="1" x14ac:dyDescent="0.2">
      <c r="A73" s="4">
        <v>70</v>
      </c>
      <c r="B73" s="319" t="s">
        <v>5809</v>
      </c>
      <c r="C73" s="320" t="s">
        <v>6551</v>
      </c>
      <c r="D73" s="321" t="s">
        <v>6709</v>
      </c>
      <c r="E73" s="322" t="s">
        <v>43</v>
      </c>
      <c r="F73" s="323" t="s">
        <v>6722</v>
      </c>
      <c r="G73" s="323" t="s">
        <v>6723</v>
      </c>
      <c r="H73" s="5"/>
      <c r="I73" s="323"/>
      <c r="J73" s="5" t="s">
        <v>6724</v>
      </c>
      <c r="K73" s="5">
        <v>2001</v>
      </c>
      <c r="L73" s="326" t="s">
        <v>6725</v>
      </c>
      <c r="M73" s="325" t="s">
        <v>6667</v>
      </c>
    </row>
    <row r="74" spans="1:13" s="9" customFormat="1" ht="24.95" customHeight="1" x14ac:dyDescent="0.2">
      <c r="A74" s="4">
        <v>71</v>
      </c>
      <c r="B74" s="319" t="s">
        <v>5809</v>
      </c>
      <c r="C74" s="320" t="s">
        <v>6551</v>
      </c>
      <c r="D74" s="321" t="s">
        <v>6726</v>
      </c>
      <c r="E74" s="322" t="s">
        <v>28</v>
      </c>
      <c r="F74" s="323" t="s">
        <v>6609</v>
      </c>
      <c r="G74" s="323" t="s">
        <v>6610</v>
      </c>
      <c r="H74" s="5"/>
      <c r="I74" s="323"/>
      <c r="J74" s="5" t="s">
        <v>6611</v>
      </c>
      <c r="K74" s="5">
        <v>2013</v>
      </c>
      <c r="L74" s="326" t="s">
        <v>6612</v>
      </c>
      <c r="M74" s="325" t="s">
        <v>6667</v>
      </c>
    </row>
    <row r="75" spans="1:13" s="9" customFormat="1" ht="24.95" customHeight="1" x14ac:dyDescent="0.2">
      <c r="A75" s="4">
        <v>72</v>
      </c>
      <c r="B75" s="319" t="s">
        <v>5809</v>
      </c>
      <c r="C75" s="320" t="s">
        <v>6551</v>
      </c>
      <c r="D75" s="321" t="s">
        <v>6726</v>
      </c>
      <c r="E75" s="322" t="s">
        <v>28</v>
      </c>
      <c r="F75" s="323" t="s">
        <v>696</v>
      </c>
      <c r="G75" s="323" t="s">
        <v>697</v>
      </c>
      <c r="H75" s="5" t="s">
        <v>6556</v>
      </c>
      <c r="I75" s="323"/>
      <c r="J75" s="5" t="s">
        <v>367</v>
      </c>
      <c r="K75" s="5">
        <v>2017</v>
      </c>
      <c r="L75" s="326" t="s">
        <v>2604</v>
      </c>
      <c r="M75" s="325"/>
    </row>
    <row r="76" spans="1:13" s="9" customFormat="1" ht="24.95" customHeight="1" x14ac:dyDescent="0.2">
      <c r="A76" s="4">
        <v>73</v>
      </c>
      <c r="B76" s="319" t="s">
        <v>5809</v>
      </c>
      <c r="C76" s="320" t="s">
        <v>6551</v>
      </c>
      <c r="D76" s="321" t="s">
        <v>6726</v>
      </c>
      <c r="E76" s="322" t="s">
        <v>28</v>
      </c>
      <c r="F76" s="323" t="s">
        <v>699</v>
      </c>
      <c r="G76" s="323" t="s">
        <v>700</v>
      </c>
      <c r="H76" s="5"/>
      <c r="I76" s="323"/>
      <c r="J76" s="5" t="s">
        <v>222</v>
      </c>
      <c r="K76" s="5">
        <v>2020</v>
      </c>
      <c r="L76" s="326" t="s">
        <v>6613</v>
      </c>
      <c r="M76" s="325"/>
    </row>
    <row r="77" spans="1:13" s="9" customFormat="1" ht="24.95" customHeight="1" x14ac:dyDescent="0.2">
      <c r="A77" s="4">
        <v>74</v>
      </c>
      <c r="B77" s="319" t="s">
        <v>5809</v>
      </c>
      <c r="C77" s="320" t="s">
        <v>6551</v>
      </c>
      <c r="D77" s="321" t="s">
        <v>6726</v>
      </c>
      <c r="E77" s="322" t="s">
        <v>43</v>
      </c>
      <c r="F77" s="323" t="s">
        <v>6614</v>
      </c>
      <c r="G77" s="323" t="s">
        <v>6615</v>
      </c>
      <c r="H77" s="5"/>
      <c r="I77" s="323"/>
      <c r="J77" s="5" t="s">
        <v>6616</v>
      </c>
      <c r="K77" s="5">
        <v>2015</v>
      </c>
      <c r="L77" s="326" t="s">
        <v>2606</v>
      </c>
      <c r="M77" s="325"/>
    </row>
    <row r="78" spans="1:13" s="9" customFormat="1" ht="24.95" customHeight="1" x14ac:dyDescent="0.2">
      <c r="A78" s="4">
        <v>75</v>
      </c>
      <c r="B78" s="319" t="s">
        <v>5809</v>
      </c>
      <c r="C78" s="320" t="s">
        <v>6551</v>
      </c>
      <c r="D78" s="321" t="s">
        <v>6726</v>
      </c>
      <c r="E78" s="322" t="s">
        <v>43</v>
      </c>
      <c r="F78" s="323" t="s">
        <v>6617</v>
      </c>
      <c r="G78" s="323" t="s">
        <v>6727</v>
      </c>
      <c r="H78" s="5"/>
      <c r="I78" s="323"/>
      <c r="J78" s="5" t="s">
        <v>92</v>
      </c>
      <c r="K78" s="5">
        <v>2015</v>
      </c>
      <c r="L78" s="326" t="s">
        <v>6619</v>
      </c>
      <c r="M78" s="325"/>
    </row>
    <row r="79" spans="1:13" s="9" customFormat="1" ht="24.95" customHeight="1" x14ac:dyDescent="0.2">
      <c r="A79" s="4">
        <v>76</v>
      </c>
      <c r="B79" s="319" t="s">
        <v>5809</v>
      </c>
      <c r="C79" s="320" t="s">
        <v>6551</v>
      </c>
      <c r="D79" s="321" t="s">
        <v>6728</v>
      </c>
      <c r="E79" s="322" t="s">
        <v>28</v>
      </c>
      <c r="F79" s="323" t="s">
        <v>5771</v>
      </c>
      <c r="G79" s="323" t="s">
        <v>3584</v>
      </c>
      <c r="H79" s="5"/>
      <c r="I79" s="323"/>
      <c r="J79" s="5" t="s">
        <v>115</v>
      </c>
      <c r="K79" s="5">
        <v>2020</v>
      </c>
      <c r="L79" s="326" t="s">
        <v>6729</v>
      </c>
      <c r="M79" s="325"/>
    </row>
    <row r="80" spans="1:13" s="9" customFormat="1" ht="24.95" customHeight="1" x14ac:dyDescent="0.2">
      <c r="A80" s="4">
        <v>77</v>
      </c>
      <c r="B80" s="319" t="s">
        <v>5809</v>
      </c>
      <c r="C80" s="320" t="s">
        <v>6551</v>
      </c>
      <c r="D80" s="321" t="s">
        <v>6728</v>
      </c>
      <c r="E80" s="322" t="s">
        <v>28</v>
      </c>
      <c r="F80" s="323" t="s">
        <v>6730</v>
      </c>
      <c r="G80" s="323" t="s">
        <v>6731</v>
      </c>
      <c r="H80" s="5"/>
      <c r="I80" s="323"/>
      <c r="J80" s="5" t="s">
        <v>6732</v>
      </c>
      <c r="K80" s="5">
        <v>2017</v>
      </c>
      <c r="L80" s="326" t="s">
        <v>6733</v>
      </c>
      <c r="M80" s="325"/>
    </row>
    <row r="81" spans="1:13" s="9" customFormat="1" ht="24.95" customHeight="1" x14ac:dyDescent="0.2">
      <c r="A81" s="4">
        <v>78</v>
      </c>
      <c r="B81" s="319" t="s">
        <v>5809</v>
      </c>
      <c r="C81" s="320" t="s">
        <v>6551</v>
      </c>
      <c r="D81" s="321" t="s">
        <v>6728</v>
      </c>
      <c r="E81" s="322" t="s">
        <v>28</v>
      </c>
      <c r="F81" s="323" t="s">
        <v>6734</v>
      </c>
      <c r="G81" s="323" t="s">
        <v>6735</v>
      </c>
      <c r="H81" s="5"/>
      <c r="I81" s="323"/>
      <c r="J81" s="5" t="s">
        <v>6732</v>
      </c>
      <c r="K81" s="5">
        <v>2017</v>
      </c>
      <c r="L81" s="326" t="s">
        <v>6736</v>
      </c>
      <c r="M81" s="325"/>
    </row>
    <row r="82" spans="1:13" s="9" customFormat="1" ht="24.95" customHeight="1" x14ac:dyDescent="0.2">
      <c r="A82" s="4">
        <v>79</v>
      </c>
      <c r="B82" s="319" t="s">
        <v>5809</v>
      </c>
      <c r="C82" s="320" t="s">
        <v>6551</v>
      </c>
      <c r="D82" s="321" t="s">
        <v>6728</v>
      </c>
      <c r="E82" s="322" t="s">
        <v>43</v>
      </c>
      <c r="F82" s="323" t="s">
        <v>6737</v>
      </c>
      <c r="G82" s="323" t="s">
        <v>6738</v>
      </c>
      <c r="H82" s="5" t="s">
        <v>6565</v>
      </c>
      <c r="I82" s="323"/>
      <c r="J82" s="5" t="s">
        <v>6739</v>
      </c>
      <c r="K82" s="5">
        <v>2015</v>
      </c>
      <c r="L82" s="326" t="s">
        <v>6740</v>
      </c>
      <c r="M82" s="325"/>
    </row>
    <row r="83" spans="1:13" s="9" customFormat="1" ht="24.95" customHeight="1" x14ac:dyDescent="0.2">
      <c r="A83" s="4">
        <v>80</v>
      </c>
      <c r="B83" s="319" t="s">
        <v>5809</v>
      </c>
      <c r="C83" s="320" t="s">
        <v>6551</v>
      </c>
      <c r="D83" s="321" t="s">
        <v>6728</v>
      </c>
      <c r="E83" s="322" t="s">
        <v>43</v>
      </c>
      <c r="F83" s="323" t="s">
        <v>6741</v>
      </c>
      <c r="G83" s="323" t="s">
        <v>6742</v>
      </c>
      <c r="H83" s="5"/>
      <c r="I83" s="323"/>
      <c r="J83" s="5" t="s">
        <v>6743</v>
      </c>
      <c r="K83" s="5">
        <v>2021</v>
      </c>
      <c r="L83" s="326" t="s">
        <v>6744</v>
      </c>
      <c r="M83" s="325"/>
    </row>
    <row r="84" spans="1:13" s="9" customFormat="1" ht="24.95" customHeight="1" x14ac:dyDescent="0.2">
      <c r="A84" s="4">
        <v>81</v>
      </c>
      <c r="B84" s="319" t="s">
        <v>5809</v>
      </c>
      <c r="C84" s="320" t="s">
        <v>6551</v>
      </c>
      <c r="D84" s="321" t="s">
        <v>6745</v>
      </c>
      <c r="E84" s="322" t="s">
        <v>28</v>
      </c>
      <c r="F84" s="323" t="s">
        <v>6746</v>
      </c>
      <c r="G84" s="323" t="s">
        <v>3390</v>
      </c>
      <c r="H84" s="5" t="s">
        <v>6565</v>
      </c>
      <c r="I84" s="323"/>
      <c r="J84" s="5" t="s">
        <v>3082</v>
      </c>
      <c r="K84" s="5">
        <v>2014</v>
      </c>
      <c r="L84" s="326" t="s">
        <v>6747</v>
      </c>
      <c r="M84" s="325"/>
    </row>
    <row r="85" spans="1:13" s="9" customFormat="1" ht="24.95" customHeight="1" x14ac:dyDescent="0.2">
      <c r="A85" s="4">
        <v>82</v>
      </c>
      <c r="B85" s="319" t="s">
        <v>5809</v>
      </c>
      <c r="C85" s="320" t="s">
        <v>6551</v>
      </c>
      <c r="D85" s="321" t="s">
        <v>6745</v>
      </c>
      <c r="E85" s="322" t="s">
        <v>28</v>
      </c>
      <c r="F85" s="323" t="s">
        <v>6748</v>
      </c>
      <c r="G85" s="323" t="s">
        <v>486</v>
      </c>
      <c r="H85" s="5" t="s">
        <v>6749</v>
      </c>
      <c r="I85" s="323"/>
      <c r="J85" s="5" t="s">
        <v>42</v>
      </c>
      <c r="K85" s="5">
        <v>2018</v>
      </c>
      <c r="L85" s="326" t="s">
        <v>6750</v>
      </c>
      <c r="M85" s="325"/>
    </row>
    <row r="86" spans="1:13" s="9" customFormat="1" ht="24.95" customHeight="1" x14ac:dyDescent="0.2">
      <c r="A86" s="4">
        <v>83</v>
      </c>
      <c r="B86" s="319" t="s">
        <v>5809</v>
      </c>
      <c r="C86" s="320" t="s">
        <v>6551</v>
      </c>
      <c r="D86" s="321" t="s">
        <v>6745</v>
      </c>
      <c r="E86" s="322" t="s">
        <v>28</v>
      </c>
      <c r="F86" s="323" t="s">
        <v>6751</v>
      </c>
      <c r="G86" s="323" t="s">
        <v>3392</v>
      </c>
      <c r="H86" s="5" t="s">
        <v>6565</v>
      </c>
      <c r="I86" s="323"/>
      <c r="J86" s="5" t="s">
        <v>3082</v>
      </c>
      <c r="K86" s="5">
        <v>2014</v>
      </c>
      <c r="L86" s="326" t="s">
        <v>6752</v>
      </c>
      <c r="M86" s="325"/>
    </row>
    <row r="87" spans="1:13" s="9" customFormat="1" ht="24.95" customHeight="1" x14ac:dyDescent="0.2">
      <c r="A87" s="4">
        <v>84</v>
      </c>
      <c r="B87" s="319" t="s">
        <v>5809</v>
      </c>
      <c r="C87" s="320" t="s">
        <v>6551</v>
      </c>
      <c r="D87" s="321" t="s">
        <v>6745</v>
      </c>
      <c r="E87" s="322" t="s">
        <v>43</v>
      </c>
      <c r="F87" s="323" t="s">
        <v>6753</v>
      </c>
      <c r="G87" s="323" t="s">
        <v>6754</v>
      </c>
      <c r="H87" s="5" t="s">
        <v>6755</v>
      </c>
      <c r="I87" s="323"/>
      <c r="J87" s="5" t="s">
        <v>3482</v>
      </c>
      <c r="K87" s="5">
        <v>2017</v>
      </c>
      <c r="L87" s="326" t="s">
        <v>6592</v>
      </c>
      <c r="M87" s="325"/>
    </row>
    <row r="88" spans="1:13" s="9" customFormat="1" ht="24.95" customHeight="1" x14ac:dyDescent="0.2">
      <c r="A88" s="4">
        <v>85</v>
      </c>
      <c r="B88" s="319" t="s">
        <v>5809</v>
      </c>
      <c r="C88" s="320" t="s">
        <v>6551</v>
      </c>
      <c r="D88" s="321" t="s">
        <v>6745</v>
      </c>
      <c r="E88" s="322" t="s">
        <v>43</v>
      </c>
      <c r="F88" s="323" t="s">
        <v>6756</v>
      </c>
      <c r="G88" s="323" t="s">
        <v>6757</v>
      </c>
      <c r="H88" s="5" t="s">
        <v>6758</v>
      </c>
      <c r="I88" s="323"/>
      <c r="J88" s="5" t="s">
        <v>3482</v>
      </c>
      <c r="K88" s="5">
        <v>2008</v>
      </c>
      <c r="L88" s="326" t="s">
        <v>6759</v>
      </c>
      <c r="M88" s="325" t="s">
        <v>6667</v>
      </c>
    </row>
    <row r="89" spans="1:13" s="9" customFormat="1" ht="24.95" customHeight="1" x14ac:dyDescent="0.2">
      <c r="A89" s="4">
        <v>86</v>
      </c>
      <c r="B89" s="319" t="s">
        <v>5809</v>
      </c>
      <c r="C89" s="320" t="s">
        <v>6551</v>
      </c>
      <c r="D89" s="321" t="s">
        <v>6760</v>
      </c>
      <c r="E89" s="322" t="s">
        <v>28</v>
      </c>
      <c r="F89" s="323" t="s">
        <v>6761</v>
      </c>
      <c r="G89" s="323" t="s">
        <v>6762</v>
      </c>
      <c r="H89" s="5" t="s">
        <v>6629</v>
      </c>
      <c r="I89" s="323"/>
      <c r="J89" s="5" t="s">
        <v>6675</v>
      </c>
      <c r="K89" s="5">
        <v>2018</v>
      </c>
      <c r="L89" s="326" t="s">
        <v>2612</v>
      </c>
      <c r="M89" s="325"/>
    </row>
    <row r="90" spans="1:13" s="9" customFormat="1" ht="24.95" customHeight="1" x14ac:dyDescent="0.2">
      <c r="A90" s="4">
        <v>87</v>
      </c>
      <c r="B90" s="319" t="s">
        <v>5809</v>
      </c>
      <c r="C90" s="320" t="s">
        <v>6551</v>
      </c>
      <c r="D90" s="321" t="s">
        <v>6760</v>
      </c>
      <c r="E90" s="322" t="s">
        <v>28</v>
      </c>
      <c r="F90" s="323" t="s">
        <v>6763</v>
      </c>
      <c r="G90" s="323" t="s">
        <v>6764</v>
      </c>
      <c r="H90" s="5" t="s">
        <v>6561</v>
      </c>
      <c r="I90" s="323"/>
      <c r="J90" s="5" t="s">
        <v>193</v>
      </c>
      <c r="K90" s="5">
        <v>2014</v>
      </c>
      <c r="L90" s="326" t="s">
        <v>6765</v>
      </c>
      <c r="M90" s="325"/>
    </row>
    <row r="91" spans="1:13" s="9" customFormat="1" ht="24.95" customHeight="1" x14ac:dyDescent="0.2">
      <c r="A91" s="4">
        <v>88</v>
      </c>
      <c r="B91" s="319" t="s">
        <v>5809</v>
      </c>
      <c r="C91" s="320" t="s">
        <v>6551</v>
      </c>
      <c r="D91" s="321" t="s">
        <v>6760</v>
      </c>
      <c r="E91" s="322" t="s">
        <v>28</v>
      </c>
      <c r="F91" s="323" t="s">
        <v>6766</v>
      </c>
      <c r="G91" s="323" t="s">
        <v>6767</v>
      </c>
      <c r="H91" s="5" t="s">
        <v>6565</v>
      </c>
      <c r="I91" s="323"/>
      <c r="J91" s="5" t="s">
        <v>2650</v>
      </c>
      <c r="K91" s="5">
        <v>2020</v>
      </c>
      <c r="L91" s="326" t="s">
        <v>6768</v>
      </c>
      <c r="M91" s="325"/>
    </row>
    <row r="92" spans="1:13" s="9" customFormat="1" ht="24.95" customHeight="1" x14ac:dyDescent="0.2">
      <c r="A92" s="4">
        <v>89</v>
      </c>
      <c r="B92" s="319" t="s">
        <v>5809</v>
      </c>
      <c r="C92" s="320" t="s">
        <v>6551</v>
      </c>
      <c r="D92" s="321" t="s">
        <v>6760</v>
      </c>
      <c r="E92" s="322" t="s">
        <v>43</v>
      </c>
      <c r="F92" s="323" t="s">
        <v>6769</v>
      </c>
      <c r="G92" s="323" t="s">
        <v>6770</v>
      </c>
      <c r="H92" s="5" t="s">
        <v>6565</v>
      </c>
      <c r="I92" s="323"/>
      <c r="J92" s="5" t="s">
        <v>222</v>
      </c>
      <c r="K92" s="5">
        <v>2016</v>
      </c>
      <c r="L92" s="326" t="s">
        <v>6771</v>
      </c>
      <c r="M92" s="325"/>
    </row>
    <row r="93" spans="1:13" s="9" customFormat="1" ht="24.95" customHeight="1" x14ac:dyDescent="0.2">
      <c r="A93" s="4">
        <v>90</v>
      </c>
      <c r="B93" s="319" t="s">
        <v>5809</v>
      </c>
      <c r="C93" s="320" t="s">
        <v>6551</v>
      </c>
      <c r="D93" s="321" t="s">
        <v>6760</v>
      </c>
      <c r="E93" s="322" t="s">
        <v>43</v>
      </c>
      <c r="F93" s="323" t="s">
        <v>866</v>
      </c>
      <c r="G93" s="323" t="s">
        <v>867</v>
      </c>
      <c r="H93" s="5" t="s">
        <v>6556</v>
      </c>
      <c r="I93" s="323"/>
      <c r="J93" s="5" t="s">
        <v>42</v>
      </c>
      <c r="K93" s="5">
        <v>2020</v>
      </c>
      <c r="L93" s="326" t="s">
        <v>2636</v>
      </c>
      <c r="M93" s="325"/>
    </row>
    <row r="94" spans="1:13" s="9" customFormat="1" ht="24.95" customHeight="1" x14ac:dyDescent="0.2">
      <c r="A94" s="4">
        <v>91</v>
      </c>
      <c r="B94" s="319" t="s">
        <v>5809</v>
      </c>
      <c r="C94" s="320" t="s">
        <v>6551</v>
      </c>
      <c r="D94" s="321" t="s">
        <v>6772</v>
      </c>
      <c r="E94" s="322" t="s">
        <v>28</v>
      </c>
      <c r="F94" s="323" t="s">
        <v>4578</v>
      </c>
      <c r="G94" s="323" t="s">
        <v>835</v>
      </c>
      <c r="H94" s="5"/>
      <c r="I94" s="323"/>
      <c r="J94" s="5" t="s">
        <v>42</v>
      </c>
      <c r="K94" s="5">
        <v>2014</v>
      </c>
      <c r="L94" s="326" t="s">
        <v>6773</v>
      </c>
      <c r="M94" s="325"/>
    </row>
    <row r="95" spans="1:13" s="9" customFormat="1" ht="24.95" customHeight="1" x14ac:dyDescent="0.2">
      <c r="A95" s="4">
        <v>92</v>
      </c>
      <c r="B95" s="319" t="s">
        <v>5809</v>
      </c>
      <c r="C95" s="320" t="s">
        <v>6551</v>
      </c>
      <c r="D95" s="321" t="s">
        <v>6772</v>
      </c>
      <c r="E95" s="322" t="s">
        <v>28</v>
      </c>
      <c r="F95" s="323" t="s">
        <v>6774</v>
      </c>
      <c r="G95" s="323" t="s">
        <v>527</v>
      </c>
      <c r="H95" s="5"/>
      <c r="I95" s="323"/>
      <c r="J95" s="5" t="s">
        <v>132</v>
      </c>
      <c r="K95" s="5">
        <v>2016</v>
      </c>
      <c r="L95" s="326" t="s">
        <v>6775</v>
      </c>
      <c r="M95" s="325"/>
    </row>
    <row r="96" spans="1:13" s="9" customFormat="1" ht="24.95" customHeight="1" x14ac:dyDescent="0.2">
      <c r="A96" s="4">
        <v>93</v>
      </c>
      <c r="B96" s="319" t="s">
        <v>5809</v>
      </c>
      <c r="C96" s="320" t="s">
        <v>6551</v>
      </c>
      <c r="D96" s="321" t="s">
        <v>6772</v>
      </c>
      <c r="E96" s="322" t="s">
        <v>28</v>
      </c>
      <c r="F96" s="323" t="s">
        <v>6776</v>
      </c>
      <c r="G96" s="323" t="s">
        <v>6777</v>
      </c>
      <c r="H96" s="5"/>
      <c r="I96" s="323"/>
      <c r="J96" s="5" t="s">
        <v>6778</v>
      </c>
      <c r="K96" s="5">
        <v>2022</v>
      </c>
      <c r="L96" s="326" t="s">
        <v>6779</v>
      </c>
      <c r="M96" s="325"/>
    </row>
    <row r="97" spans="1:13" s="9" customFormat="1" ht="24.95" customHeight="1" x14ac:dyDescent="0.2">
      <c r="A97" s="4">
        <v>94</v>
      </c>
      <c r="B97" s="319" t="s">
        <v>5809</v>
      </c>
      <c r="C97" s="320" t="s">
        <v>6551</v>
      </c>
      <c r="D97" s="321" t="s">
        <v>6772</v>
      </c>
      <c r="E97" s="322" t="s">
        <v>43</v>
      </c>
      <c r="F97" s="323" t="s">
        <v>6780</v>
      </c>
      <c r="G97" s="323" t="s">
        <v>6781</v>
      </c>
      <c r="H97" s="5"/>
      <c r="I97" s="323"/>
      <c r="J97" s="5" t="s">
        <v>38</v>
      </c>
      <c r="K97" s="5">
        <v>2014</v>
      </c>
      <c r="L97" s="326" t="s">
        <v>6782</v>
      </c>
      <c r="M97" s="325"/>
    </row>
    <row r="98" spans="1:13" s="9" customFormat="1" ht="24.95" customHeight="1" x14ac:dyDescent="0.2">
      <c r="A98" s="4">
        <v>95</v>
      </c>
      <c r="B98" s="319" t="s">
        <v>5809</v>
      </c>
      <c r="C98" s="320" t="s">
        <v>6551</v>
      </c>
      <c r="D98" s="321" t="s">
        <v>6772</v>
      </c>
      <c r="E98" s="322" t="s">
        <v>43</v>
      </c>
      <c r="F98" s="323" t="s">
        <v>6783</v>
      </c>
      <c r="G98" s="323" t="s">
        <v>3260</v>
      </c>
      <c r="H98" s="5"/>
      <c r="I98" s="323"/>
      <c r="J98" s="5" t="s">
        <v>46</v>
      </c>
      <c r="K98" s="5">
        <v>2018</v>
      </c>
      <c r="L98" s="326" t="s">
        <v>6784</v>
      </c>
      <c r="M98" s="325"/>
    </row>
    <row r="99" spans="1:13" s="9" customFormat="1" ht="24.95" customHeight="1" x14ac:dyDescent="0.2">
      <c r="A99" s="4">
        <v>96</v>
      </c>
      <c r="B99" s="319" t="s">
        <v>5809</v>
      </c>
      <c r="C99" s="320" t="s">
        <v>6551</v>
      </c>
      <c r="D99" s="321" t="s">
        <v>6785</v>
      </c>
      <c r="E99" s="322" t="s">
        <v>28</v>
      </c>
      <c r="F99" s="323" t="s">
        <v>6609</v>
      </c>
      <c r="G99" s="323" t="s">
        <v>6610</v>
      </c>
      <c r="H99" s="5"/>
      <c r="I99" s="323"/>
      <c r="J99" s="5" t="s">
        <v>6611</v>
      </c>
      <c r="K99" s="5">
        <v>2013</v>
      </c>
      <c r="L99" s="326" t="s">
        <v>6612</v>
      </c>
      <c r="M99" s="325" t="s">
        <v>6667</v>
      </c>
    </row>
    <row r="100" spans="1:13" s="9" customFormat="1" ht="24.95" customHeight="1" x14ac:dyDescent="0.2">
      <c r="A100" s="4">
        <v>97</v>
      </c>
      <c r="B100" s="319" t="s">
        <v>5809</v>
      </c>
      <c r="C100" s="320" t="s">
        <v>6551</v>
      </c>
      <c r="D100" s="321" t="s">
        <v>6785</v>
      </c>
      <c r="E100" s="322" t="s">
        <v>28</v>
      </c>
      <c r="F100" s="323" t="s">
        <v>696</v>
      </c>
      <c r="G100" s="323" t="s">
        <v>697</v>
      </c>
      <c r="H100" s="5" t="s">
        <v>6556</v>
      </c>
      <c r="I100" s="323"/>
      <c r="J100" s="5" t="s">
        <v>367</v>
      </c>
      <c r="K100" s="5">
        <v>2017</v>
      </c>
      <c r="L100" s="326" t="s">
        <v>2604</v>
      </c>
      <c r="M100" s="325"/>
    </row>
    <row r="101" spans="1:13" s="9" customFormat="1" ht="24.95" customHeight="1" x14ac:dyDescent="0.2">
      <c r="A101" s="4">
        <v>98</v>
      </c>
      <c r="B101" s="319" t="s">
        <v>5809</v>
      </c>
      <c r="C101" s="320" t="s">
        <v>6551</v>
      </c>
      <c r="D101" s="321" t="s">
        <v>6785</v>
      </c>
      <c r="E101" s="322" t="s">
        <v>28</v>
      </c>
      <c r="F101" s="323" t="s">
        <v>699</v>
      </c>
      <c r="G101" s="323" t="s">
        <v>700</v>
      </c>
      <c r="H101" s="5"/>
      <c r="I101" s="323"/>
      <c r="J101" s="5" t="s">
        <v>1129</v>
      </c>
      <c r="K101" s="5">
        <v>2020</v>
      </c>
      <c r="L101" s="326" t="s">
        <v>6613</v>
      </c>
      <c r="M101" s="325"/>
    </row>
    <row r="102" spans="1:13" s="9" customFormat="1" ht="24.95" customHeight="1" x14ac:dyDescent="0.2">
      <c r="A102" s="4">
        <v>99</v>
      </c>
      <c r="B102" s="319" t="s">
        <v>5809</v>
      </c>
      <c r="C102" s="320" t="s">
        <v>6551</v>
      </c>
      <c r="D102" s="321" t="s">
        <v>6785</v>
      </c>
      <c r="E102" s="322" t="s">
        <v>43</v>
      </c>
      <c r="F102" s="323" t="s">
        <v>6614</v>
      </c>
      <c r="G102" s="323" t="s">
        <v>6615</v>
      </c>
      <c r="H102" s="5"/>
      <c r="I102" s="323"/>
      <c r="J102" s="5" t="s">
        <v>6616</v>
      </c>
      <c r="K102" s="5">
        <v>2015</v>
      </c>
      <c r="L102" s="326" t="s">
        <v>6786</v>
      </c>
      <c r="M102" s="325"/>
    </row>
    <row r="103" spans="1:13" s="9" customFormat="1" ht="24.95" customHeight="1" x14ac:dyDescent="0.2">
      <c r="A103" s="4">
        <v>100</v>
      </c>
      <c r="B103" s="319" t="s">
        <v>5809</v>
      </c>
      <c r="C103" s="320" t="s">
        <v>6551</v>
      </c>
      <c r="D103" s="321" t="s">
        <v>6785</v>
      </c>
      <c r="E103" s="322" t="s">
        <v>43</v>
      </c>
      <c r="F103" s="323" t="s">
        <v>6617</v>
      </c>
      <c r="G103" s="323" t="s">
        <v>6618</v>
      </c>
      <c r="H103" s="5"/>
      <c r="I103" s="323"/>
      <c r="J103" s="5" t="s">
        <v>92</v>
      </c>
      <c r="K103" s="5">
        <v>2015</v>
      </c>
      <c r="L103" s="326" t="s">
        <v>6619</v>
      </c>
      <c r="M103" s="325"/>
    </row>
    <row r="104" spans="1:13" s="9" customFormat="1" ht="24.95" customHeight="1" x14ac:dyDescent="0.2">
      <c r="A104" s="4">
        <v>101</v>
      </c>
      <c r="B104" s="319" t="s">
        <v>5809</v>
      </c>
      <c r="C104" s="320" t="s">
        <v>6551</v>
      </c>
      <c r="D104" s="321" t="s">
        <v>6787</v>
      </c>
      <c r="E104" s="322" t="s">
        <v>28</v>
      </c>
      <c r="F104" s="323" t="s">
        <v>6788</v>
      </c>
      <c r="G104" s="323" t="s">
        <v>804</v>
      </c>
      <c r="H104" s="5"/>
      <c r="I104" s="323"/>
      <c r="J104" s="5" t="s">
        <v>1118</v>
      </c>
      <c r="K104" s="5">
        <v>2018</v>
      </c>
      <c r="L104" s="326" t="s">
        <v>6789</v>
      </c>
      <c r="M104" s="325"/>
    </row>
    <row r="105" spans="1:13" s="9" customFormat="1" ht="24.95" customHeight="1" x14ac:dyDescent="0.2">
      <c r="A105" s="4">
        <v>102</v>
      </c>
      <c r="B105" s="319" t="s">
        <v>5809</v>
      </c>
      <c r="C105" s="320" t="s">
        <v>6551</v>
      </c>
      <c r="D105" s="321" t="s">
        <v>6787</v>
      </c>
      <c r="E105" s="322" t="s">
        <v>28</v>
      </c>
      <c r="F105" s="323" t="s">
        <v>6790</v>
      </c>
      <c r="G105" s="323" t="s">
        <v>3632</v>
      </c>
      <c r="H105" s="5"/>
      <c r="I105" s="323"/>
      <c r="J105" s="5" t="s">
        <v>1118</v>
      </c>
      <c r="K105" s="5">
        <v>2017</v>
      </c>
      <c r="L105" s="326" t="s">
        <v>6791</v>
      </c>
      <c r="M105" s="325"/>
    </row>
    <row r="106" spans="1:13" s="9" customFormat="1" ht="24.95" customHeight="1" x14ac:dyDescent="0.2">
      <c r="A106" s="4">
        <v>103</v>
      </c>
      <c r="B106" s="319" t="s">
        <v>5809</v>
      </c>
      <c r="C106" s="320" t="s">
        <v>6551</v>
      </c>
      <c r="D106" s="321" t="s">
        <v>6787</v>
      </c>
      <c r="E106" s="322" t="s">
        <v>28</v>
      </c>
      <c r="F106" s="323" t="s">
        <v>6792</v>
      </c>
      <c r="G106" s="323" t="s">
        <v>6793</v>
      </c>
      <c r="H106" s="5"/>
      <c r="I106" s="323"/>
      <c r="J106" s="5" t="s">
        <v>115</v>
      </c>
      <c r="K106" s="5">
        <v>2022</v>
      </c>
      <c r="L106" s="326" t="s">
        <v>6794</v>
      </c>
      <c r="M106" s="325"/>
    </row>
    <row r="107" spans="1:13" s="9" customFormat="1" ht="24.95" customHeight="1" x14ac:dyDescent="0.2">
      <c r="A107" s="4">
        <v>104</v>
      </c>
      <c r="B107" s="319" t="s">
        <v>5809</v>
      </c>
      <c r="C107" s="320" t="s">
        <v>6551</v>
      </c>
      <c r="D107" s="321" t="s">
        <v>6787</v>
      </c>
      <c r="E107" s="322" t="s">
        <v>43</v>
      </c>
      <c r="F107" s="323" t="s">
        <v>6795</v>
      </c>
      <c r="G107" s="323" t="s">
        <v>3597</v>
      </c>
      <c r="H107" s="5" t="s">
        <v>6702</v>
      </c>
      <c r="I107" s="323"/>
      <c r="J107" s="5" t="s">
        <v>42</v>
      </c>
      <c r="K107" s="5">
        <v>2020</v>
      </c>
      <c r="L107" s="326" t="s">
        <v>6796</v>
      </c>
      <c r="M107" s="325"/>
    </row>
    <row r="108" spans="1:13" s="9" customFormat="1" ht="24.95" customHeight="1" x14ac:dyDescent="0.2">
      <c r="A108" s="4">
        <v>105</v>
      </c>
      <c r="B108" s="319" t="s">
        <v>5809</v>
      </c>
      <c r="C108" s="320" t="s">
        <v>6551</v>
      </c>
      <c r="D108" s="321" t="s">
        <v>6787</v>
      </c>
      <c r="E108" s="322" t="s">
        <v>43</v>
      </c>
      <c r="F108" s="323" t="s">
        <v>6797</v>
      </c>
      <c r="G108" s="323" t="s">
        <v>5786</v>
      </c>
      <c r="H108" s="5" t="s">
        <v>6798</v>
      </c>
      <c r="I108" s="323"/>
      <c r="J108" s="5" t="s">
        <v>92</v>
      </c>
      <c r="K108" s="5">
        <v>2019</v>
      </c>
      <c r="L108" s="326" t="s">
        <v>6799</v>
      </c>
      <c r="M108" s="325"/>
    </row>
    <row r="109" spans="1:13" s="9" customFormat="1" ht="24.95" customHeight="1" x14ac:dyDescent="0.2">
      <c r="A109" s="4">
        <v>106</v>
      </c>
      <c r="B109" s="319" t="s">
        <v>5809</v>
      </c>
      <c r="C109" s="320" t="s">
        <v>6551</v>
      </c>
      <c r="D109" s="321" t="s">
        <v>6800</v>
      </c>
      <c r="E109" s="322" t="s">
        <v>28</v>
      </c>
      <c r="F109" s="323" t="s">
        <v>6801</v>
      </c>
      <c r="G109" s="323" t="s">
        <v>6802</v>
      </c>
      <c r="H109" s="5"/>
      <c r="I109" s="323"/>
      <c r="J109" s="5" t="s">
        <v>1638</v>
      </c>
      <c r="K109" s="5">
        <v>2020</v>
      </c>
      <c r="L109" s="326" t="s">
        <v>6803</v>
      </c>
      <c r="M109" s="325"/>
    </row>
    <row r="110" spans="1:13" s="9" customFormat="1" ht="24.95" customHeight="1" x14ac:dyDescent="0.2">
      <c r="A110" s="4">
        <v>107</v>
      </c>
      <c r="B110" s="319" t="s">
        <v>5809</v>
      </c>
      <c r="C110" s="320" t="s">
        <v>6551</v>
      </c>
      <c r="D110" s="321" t="s">
        <v>6800</v>
      </c>
      <c r="E110" s="322" t="s">
        <v>28</v>
      </c>
      <c r="F110" s="323" t="s">
        <v>6804</v>
      </c>
      <c r="G110" s="323" t="s">
        <v>3620</v>
      </c>
      <c r="H110" s="5"/>
      <c r="I110" s="323"/>
      <c r="J110" s="5" t="s">
        <v>354</v>
      </c>
      <c r="K110" s="5">
        <v>2017</v>
      </c>
      <c r="L110" s="326" t="s">
        <v>6805</v>
      </c>
      <c r="M110" s="325"/>
    </row>
    <row r="111" spans="1:13" s="9" customFormat="1" ht="24.95" customHeight="1" x14ac:dyDescent="0.2">
      <c r="A111" s="4">
        <v>108</v>
      </c>
      <c r="B111" s="319" t="s">
        <v>5809</v>
      </c>
      <c r="C111" s="320" t="s">
        <v>6551</v>
      </c>
      <c r="D111" s="321" t="s">
        <v>6800</v>
      </c>
      <c r="E111" s="322" t="s">
        <v>28</v>
      </c>
      <c r="F111" s="323" t="s">
        <v>3621</v>
      </c>
      <c r="G111" s="323" t="s">
        <v>1802</v>
      </c>
      <c r="H111" s="5" t="s">
        <v>6806</v>
      </c>
      <c r="I111" s="323"/>
      <c r="J111" s="5" t="s">
        <v>38</v>
      </c>
      <c r="K111" s="5">
        <v>2016</v>
      </c>
      <c r="L111" s="326" t="s">
        <v>6807</v>
      </c>
      <c r="M111" s="325"/>
    </row>
    <row r="112" spans="1:13" s="9" customFormat="1" ht="24.95" customHeight="1" x14ac:dyDescent="0.2">
      <c r="A112" s="4">
        <v>109</v>
      </c>
      <c r="B112" s="319" t="s">
        <v>5809</v>
      </c>
      <c r="C112" s="320" t="s">
        <v>6551</v>
      </c>
      <c r="D112" s="321" t="s">
        <v>6800</v>
      </c>
      <c r="E112" s="322" t="s">
        <v>43</v>
      </c>
      <c r="F112" s="323" t="s">
        <v>6808</v>
      </c>
      <c r="G112" s="323" t="s">
        <v>510</v>
      </c>
      <c r="H112" s="5"/>
      <c r="I112" s="323"/>
      <c r="J112" s="5" t="s">
        <v>42</v>
      </c>
      <c r="K112" s="5">
        <v>2019</v>
      </c>
      <c r="L112" s="326" t="s">
        <v>6809</v>
      </c>
      <c r="M112" s="325"/>
    </row>
    <row r="113" spans="1:13" s="9" customFormat="1" ht="24.95" customHeight="1" x14ac:dyDescent="0.2">
      <c r="A113" s="4">
        <v>110</v>
      </c>
      <c r="B113" s="319" t="s">
        <v>5809</v>
      </c>
      <c r="C113" s="320" t="s">
        <v>6551</v>
      </c>
      <c r="D113" s="321" t="s">
        <v>6800</v>
      </c>
      <c r="E113" s="322" t="s">
        <v>43</v>
      </c>
      <c r="F113" s="323" t="s">
        <v>3697</v>
      </c>
      <c r="G113" s="323" t="s">
        <v>3699</v>
      </c>
      <c r="H113" s="5"/>
      <c r="I113" s="323"/>
      <c r="J113" s="5" t="s">
        <v>6810</v>
      </c>
      <c r="K113" s="5">
        <v>2019</v>
      </c>
      <c r="L113" s="326" t="s">
        <v>6811</v>
      </c>
      <c r="M113" s="325"/>
    </row>
    <row r="114" spans="1:13" s="9" customFormat="1" ht="24.95" customHeight="1" x14ac:dyDescent="0.2">
      <c r="A114" s="4">
        <v>111</v>
      </c>
      <c r="B114" s="319" t="s">
        <v>5809</v>
      </c>
      <c r="C114" s="320" t="s">
        <v>6551</v>
      </c>
      <c r="D114" s="321" t="s">
        <v>6812</v>
      </c>
      <c r="E114" s="322" t="s">
        <v>28</v>
      </c>
      <c r="F114" s="323" t="s">
        <v>6621</v>
      </c>
      <c r="G114" s="323" t="s">
        <v>6622</v>
      </c>
      <c r="H114" s="5" t="s">
        <v>6671</v>
      </c>
      <c r="I114" s="323"/>
      <c r="J114" s="5" t="s">
        <v>154</v>
      </c>
      <c r="K114" s="5">
        <v>2018</v>
      </c>
      <c r="L114" s="326" t="s">
        <v>6623</v>
      </c>
      <c r="M114" s="325"/>
    </row>
    <row r="115" spans="1:13" s="9" customFormat="1" ht="24.95" customHeight="1" x14ac:dyDescent="0.2">
      <c r="A115" s="4">
        <v>112</v>
      </c>
      <c r="B115" s="319" t="s">
        <v>5809</v>
      </c>
      <c r="C115" s="320" t="s">
        <v>6551</v>
      </c>
      <c r="D115" s="321" t="s">
        <v>6812</v>
      </c>
      <c r="E115" s="322" t="s">
        <v>28</v>
      </c>
      <c r="F115" s="323" t="s">
        <v>6624</v>
      </c>
      <c r="G115" s="323" t="s">
        <v>6625</v>
      </c>
      <c r="H115" s="5"/>
      <c r="I115" s="323"/>
      <c r="J115" s="5" t="s">
        <v>1056</v>
      </c>
      <c r="K115" s="5">
        <v>2019</v>
      </c>
      <c r="L115" s="326" t="s">
        <v>6626</v>
      </c>
      <c r="M115" s="325"/>
    </row>
    <row r="116" spans="1:13" s="9" customFormat="1" ht="24.95" customHeight="1" x14ac:dyDescent="0.2">
      <c r="A116" s="4">
        <v>113</v>
      </c>
      <c r="B116" s="319" t="s">
        <v>5809</v>
      </c>
      <c r="C116" s="320" t="s">
        <v>6551</v>
      </c>
      <c r="D116" s="321" t="s">
        <v>6812</v>
      </c>
      <c r="E116" s="322" t="s">
        <v>28</v>
      </c>
      <c r="F116" s="323" t="s">
        <v>6627</v>
      </c>
      <c r="G116" s="323" t="s">
        <v>6628</v>
      </c>
      <c r="H116" s="5" t="s">
        <v>6629</v>
      </c>
      <c r="I116" s="323"/>
      <c r="J116" s="5" t="s">
        <v>6630</v>
      </c>
      <c r="K116" s="5">
        <v>2021</v>
      </c>
      <c r="L116" s="326" t="s">
        <v>6631</v>
      </c>
      <c r="M116" s="325"/>
    </row>
    <row r="117" spans="1:13" s="9" customFormat="1" ht="24.95" customHeight="1" x14ac:dyDescent="0.2">
      <c r="A117" s="4">
        <v>114</v>
      </c>
      <c r="B117" s="319" t="s">
        <v>5809</v>
      </c>
      <c r="C117" s="320" t="s">
        <v>6551</v>
      </c>
      <c r="D117" s="321" t="s">
        <v>6812</v>
      </c>
      <c r="E117" s="322" t="s">
        <v>43</v>
      </c>
      <c r="F117" s="323" t="s">
        <v>6632</v>
      </c>
      <c r="G117" s="323" t="s">
        <v>6633</v>
      </c>
      <c r="H117" s="5"/>
      <c r="I117" s="323"/>
      <c r="J117" s="5" t="s">
        <v>1034</v>
      </c>
      <c r="K117" s="5">
        <v>2015</v>
      </c>
      <c r="L117" s="326" t="s">
        <v>6634</v>
      </c>
      <c r="M117" s="325"/>
    </row>
    <row r="118" spans="1:13" s="9" customFormat="1" ht="24.95" customHeight="1" x14ac:dyDescent="0.2">
      <c r="A118" s="4">
        <v>115</v>
      </c>
      <c r="B118" s="319" t="s">
        <v>5809</v>
      </c>
      <c r="C118" s="320" t="s">
        <v>6551</v>
      </c>
      <c r="D118" s="321" t="s">
        <v>6812</v>
      </c>
      <c r="E118" s="322" t="s">
        <v>43</v>
      </c>
      <c r="F118" s="323" t="s">
        <v>6635</v>
      </c>
      <c r="G118" s="323" t="s">
        <v>6636</v>
      </c>
      <c r="H118" s="5"/>
      <c r="I118" s="323"/>
      <c r="J118" s="5" t="s">
        <v>145</v>
      </c>
      <c r="K118" s="5">
        <v>2015</v>
      </c>
      <c r="L118" s="326" t="s">
        <v>6637</v>
      </c>
      <c r="M118" s="325"/>
    </row>
    <row r="119" spans="1:13" s="9" customFormat="1" ht="24.95" customHeight="1" x14ac:dyDescent="0.2">
      <c r="A119" s="4">
        <v>116</v>
      </c>
      <c r="B119" s="319" t="s">
        <v>5809</v>
      </c>
      <c r="C119" s="320" t="s">
        <v>6551</v>
      </c>
      <c r="D119" s="321" t="s">
        <v>6813</v>
      </c>
      <c r="E119" s="322" t="s">
        <v>28</v>
      </c>
      <c r="F119" s="323" t="s">
        <v>6814</v>
      </c>
      <c r="G119" s="323" t="s">
        <v>3454</v>
      </c>
      <c r="H119" s="5" t="s">
        <v>6806</v>
      </c>
      <c r="I119" s="323"/>
      <c r="J119" s="5" t="s">
        <v>222</v>
      </c>
      <c r="K119" s="5">
        <v>2019</v>
      </c>
      <c r="L119" s="326" t="s">
        <v>6815</v>
      </c>
      <c r="M119" s="325"/>
    </row>
    <row r="120" spans="1:13" s="9" customFormat="1" ht="24.95" customHeight="1" x14ac:dyDescent="0.2">
      <c r="A120" s="4">
        <v>117</v>
      </c>
      <c r="B120" s="319" t="s">
        <v>5809</v>
      </c>
      <c r="C120" s="320" t="s">
        <v>6551</v>
      </c>
      <c r="D120" s="321" t="s">
        <v>6813</v>
      </c>
      <c r="E120" s="322" t="s">
        <v>28</v>
      </c>
      <c r="F120" s="323" t="s">
        <v>4624</v>
      </c>
      <c r="G120" s="323" t="s">
        <v>1480</v>
      </c>
      <c r="H120" s="5" t="s">
        <v>6816</v>
      </c>
      <c r="I120" s="323"/>
      <c r="J120" s="5" t="s">
        <v>38</v>
      </c>
      <c r="K120" s="5">
        <v>2018</v>
      </c>
      <c r="L120" s="326" t="s">
        <v>6817</v>
      </c>
      <c r="M120" s="325"/>
    </row>
    <row r="121" spans="1:13" s="9" customFormat="1" ht="24.95" customHeight="1" x14ac:dyDescent="0.2">
      <c r="A121" s="4">
        <v>118</v>
      </c>
      <c r="B121" s="319" t="s">
        <v>5809</v>
      </c>
      <c r="C121" s="320" t="s">
        <v>6551</v>
      </c>
      <c r="D121" s="321" t="s">
        <v>6813</v>
      </c>
      <c r="E121" s="322" t="s">
        <v>28</v>
      </c>
      <c r="F121" s="323" t="s">
        <v>4769</v>
      </c>
      <c r="G121" s="323" t="s">
        <v>550</v>
      </c>
      <c r="H121" s="5" t="s">
        <v>6561</v>
      </c>
      <c r="I121" s="323"/>
      <c r="J121" s="5" t="s">
        <v>1638</v>
      </c>
      <c r="K121" s="5">
        <v>2015</v>
      </c>
      <c r="L121" s="326" t="s">
        <v>6818</v>
      </c>
      <c r="M121" s="325"/>
    </row>
    <row r="122" spans="1:13" s="9" customFormat="1" ht="24.95" customHeight="1" x14ac:dyDescent="0.2">
      <c r="A122" s="4">
        <v>119</v>
      </c>
      <c r="B122" s="319" t="s">
        <v>5809</v>
      </c>
      <c r="C122" s="320" t="s">
        <v>6551</v>
      </c>
      <c r="D122" s="321" t="s">
        <v>6813</v>
      </c>
      <c r="E122" s="322" t="s">
        <v>43</v>
      </c>
      <c r="F122" s="323" t="s">
        <v>6819</v>
      </c>
      <c r="G122" s="323" t="s">
        <v>4777</v>
      </c>
      <c r="H122" s="5"/>
      <c r="I122" s="323"/>
      <c r="J122" s="5" t="s">
        <v>1118</v>
      </c>
      <c r="K122" s="5">
        <v>2019</v>
      </c>
      <c r="L122" s="326" t="s">
        <v>6820</v>
      </c>
      <c r="M122" s="325"/>
    </row>
    <row r="123" spans="1:13" s="9" customFormat="1" ht="24.95" customHeight="1" x14ac:dyDescent="0.2">
      <c r="A123" s="4">
        <v>120</v>
      </c>
      <c r="B123" s="319" t="s">
        <v>5809</v>
      </c>
      <c r="C123" s="320" t="s">
        <v>6551</v>
      </c>
      <c r="D123" s="321" t="s">
        <v>6813</v>
      </c>
      <c r="E123" s="322" t="s">
        <v>43</v>
      </c>
      <c r="F123" s="323" t="s">
        <v>6821</v>
      </c>
      <c r="G123" s="323" t="s">
        <v>6822</v>
      </c>
      <c r="H123" s="5" t="s">
        <v>6755</v>
      </c>
      <c r="I123" s="323"/>
      <c r="J123" s="5" t="s">
        <v>6823</v>
      </c>
      <c r="K123" s="5">
        <v>2016</v>
      </c>
      <c r="L123" s="326" t="s">
        <v>6824</v>
      </c>
      <c r="M123" s="325"/>
    </row>
    <row r="124" spans="1:13" s="9" customFormat="1" ht="24.95" customHeight="1" x14ac:dyDescent="0.2">
      <c r="A124" s="4">
        <v>121</v>
      </c>
      <c r="B124" s="319" t="s">
        <v>5809</v>
      </c>
      <c r="C124" s="320" t="s">
        <v>6551</v>
      </c>
      <c r="D124" s="321" t="s">
        <v>6825</v>
      </c>
      <c r="E124" s="322" t="s">
        <v>28</v>
      </c>
      <c r="F124" s="323" t="s">
        <v>6673</v>
      </c>
      <c r="G124" s="323" t="s">
        <v>6678</v>
      </c>
      <c r="H124" s="5"/>
      <c r="I124" s="323"/>
      <c r="J124" s="5" t="s">
        <v>38</v>
      </c>
      <c r="K124" s="5">
        <v>2010</v>
      </c>
      <c r="L124" s="326" t="s">
        <v>6676</v>
      </c>
      <c r="M124" s="325" t="s">
        <v>6667</v>
      </c>
    </row>
    <row r="125" spans="1:13" s="9" customFormat="1" ht="24.95" customHeight="1" x14ac:dyDescent="0.2">
      <c r="A125" s="4">
        <v>122</v>
      </c>
      <c r="B125" s="319" t="s">
        <v>5809</v>
      </c>
      <c r="C125" s="320" t="s">
        <v>6551</v>
      </c>
      <c r="D125" s="321" t="s">
        <v>6825</v>
      </c>
      <c r="E125" s="322" t="s">
        <v>28</v>
      </c>
      <c r="F125" s="323" t="s">
        <v>6677</v>
      </c>
      <c r="G125" s="323" t="s">
        <v>6682</v>
      </c>
      <c r="H125" s="5"/>
      <c r="I125" s="323"/>
      <c r="J125" s="5" t="s">
        <v>6679</v>
      </c>
      <c r="K125" s="5">
        <v>2016</v>
      </c>
      <c r="L125" s="326" t="s">
        <v>6680</v>
      </c>
      <c r="M125" s="325"/>
    </row>
    <row r="126" spans="1:13" s="9" customFormat="1" ht="24.95" customHeight="1" x14ac:dyDescent="0.2">
      <c r="A126" s="4">
        <v>123</v>
      </c>
      <c r="B126" s="319" t="s">
        <v>5809</v>
      </c>
      <c r="C126" s="320" t="s">
        <v>6551</v>
      </c>
      <c r="D126" s="321" t="s">
        <v>6825</v>
      </c>
      <c r="E126" s="322" t="s">
        <v>28</v>
      </c>
      <c r="F126" s="323" t="s">
        <v>6681</v>
      </c>
      <c r="G126" s="323" t="s">
        <v>6685</v>
      </c>
      <c r="H126" s="5"/>
      <c r="I126" s="323"/>
      <c r="J126" s="5" t="s">
        <v>6178</v>
      </c>
      <c r="K126" s="5">
        <v>2017</v>
      </c>
      <c r="L126" s="326" t="s">
        <v>6683</v>
      </c>
      <c r="M126" s="325"/>
    </row>
    <row r="127" spans="1:13" s="9" customFormat="1" ht="24.95" customHeight="1" x14ac:dyDescent="0.2">
      <c r="A127" s="4">
        <v>124</v>
      </c>
      <c r="B127" s="319" t="s">
        <v>5809</v>
      </c>
      <c r="C127" s="320" t="s">
        <v>6551</v>
      </c>
      <c r="D127" s="321" t="s">
        <v>6825</v>
      </c>
      <c r="E127" s="322" t="s">
        <v>43</v>
      </c>
      <c r="F127" s="323" t="s">
        <v>6684</v>
      </c>
      <c r="G127" s="323" t="s">
        <v>6688</v>
      </c>
      <c r="H127" s="5"/>
      <c r="I127" s="323"/>
      <c r="J127" s="5" t="s">
        <v>6675</v>
      </c>
      <c r="K127" s="5">
        <v>2012</v>
      </c>
      <c r="L127" s="326" t="s">
        <v>6686</v>
      </c>
      <c r="M127" s="325" t="s">
        <v>6667</v>
      </c>
    </row>
    <row r="128" spans="1:13" s="9" customFormat="1" ht="24.95" customHeight="1" x14ac:dyDescent="0.2">
      <c r="A128" s="4">
        <v>125</v>
      </c>
      <c r="B128" s="319" t="s">
        <v>5809</v>
      </c>
      <c r="C128" s="320" t="s">
        <v>6551</v>
      </c>
      <c r="D128" s="321" t="s">
        <v>6825</v>
      </c>
      <c r="E128" s="322" t="s">
        <v>43</v>
      </c>
      <c r="F128" s="323" t="s">
        <v>6687</v>
      </c>
      <c r="G128" s="323" t="s">
        <v>6826</v>
      </c>
      <c r="H128" s="5"/>
      <c r="I128" s="323"/>
      <c r="J128" s="5" t="s">
        <v>884</v>
      </c>
      <c r="K128" s="5">
        <v>2011</v>
      </c>
      <c r="L128" s="326" t="s">
        <v>6689</v>
      </c>
      <c r="M128" s="325"/>
    </row>
    <row r="129" spans="1:13" s="9" customFormat="1" ht="24.95" customHeight="1" x14ac:dyDescent="0.2">
      <c r="A129" s="4">
        <v>126</v>
      </c>
      <c r="B129" s="319" t="s">
        <v>5809</v>
      </c>
      <c r="C129" s="320" t="s">
        <v>6551</v>
      </c>
      <c r="D129" s="321" t="s">
        <v>6827</v>
      </c>
      <c r="E129" s="322" t="s">
        <v>28</v>
      </c>
      <c r="F129" s="323" t="s">
        <v>6828</v>
      </c>
      <c r="G129" s="323" t="s">
        <v>6826</v>
      </c>
      <c r="H129" s="5" t="s">
        <v>6561</v>
      </c>
      <c r="I129" s="323"/>
      <c r="J129" s="5" t="s">
        <v>6829</v>
      </c>
      <c r="K129" s="5">
        <v>2016</v>
      </c>
      <c r="L129" s="326" t="s">
        <v>6830</v>
      </c>
      <c r="M129" s="325"/>
    </row>
    <row r="130" spans="1:13" s="9" customFormat="1" ht="24.95" customHeight="1" x14ac:dyDescent="0.2">
      <c r="A130" s="4">
        <v>127</v>
      </c>
      <c r="B130" s="319" t="s">
        <v>5809</v>
      </c>
      <c r="C130" s="320" t="s">
        <v>6551</v>
      </c>
      <c r="D130" s="321" t="s">
        <v>6827</v>
      </c>
      <c r="E130" s="322" t="s">
        <v>28</v>
      </c>
      <c r="F130" s="323" t="s">
        <v>6831</v>
      </c>
      <c r="G130" s="323" t="s">
        <v>3632</v>
      </c>
      <c r="H130" s="5" t="s">
        <v>6565</v>
      </c>
      <c r="I130" s="323"/>
      <c r="J130" s="5" t="s">
        <v>3206</v>
      </c>
      <c r="K130" s="5">
        <v>2017</v>
      </c>
      <c r="L130" s="326" t="s">
        <v>6791</v>
      </c>
      <c r="M130" s="325"/>
    </row>
    <row r="131" spans="1:13" s="9" customFormat="1" ht="24.95" customHeight="1" x14ac:dyDescent="0.2">
      <c r="A131" s="4">
        <v>128</v>
      </c>
      <c r="B131" s="319" t="s">
        <v>5809</v>
      </c>
      <c r="C131" s="320" t="s">
        <v>6551</v>
      </c>
      <c r="D131" s="321" t="s">
        <v>6827</v>
      </c>
      <c r="E131" s="322" t="s">
        <v>28</v>
      </c>
      <c r="F131" s="323" t="s">
        <v>6832</v>
      </c>
      <c r="G131" s="323" t="s">
        <v>5764</v>
      </c>
      <c r="H131" s="5" t="s">
        <v>6629</v>
      </c>
      <c r="I131" s="323"/>
      <c r="J131" s="5" t="s">
        <v>3117</v>
      </c>
      <c r="K131" s="5">
        <v>2021</v>
      </c>
      <c r="L131" s="326" t="s">
        <v>6833</v>
      </c>
      <c r="M131" s="325"/>
    </row>
    <row r="132" spans="1:13" s="9" customFormat="1" ht="24.95" customHeight="1" x14ac:dyDescent="0.2">
      <c r="A132" s="4">
        <v>129</v>
      </c>
      <c r="B132" s="319" t="s">
        <v>5809</v>
      </c>
      <c r="C132" s="320" t="s">
        <v>6551</v>
      </c>
      <c r="D132" s="321" t="s">
        <v>6827</v>
      </c>
      <c r="E132" s="322" t="s">
        <v>43</v>
      </c>
      <c r="F132" s="323" t="s">
        <v>6834</v>
      </c>
      <c r="G132" s="323" t="s">
        <v>6835</v>
      </c>
      <c r="H132" s="5" t="s">
        <v>6798</v>
      </c>
      <c r="I132" s="323"/>
      <c r="J132" s="5" t="s">
        <v>1239</v>
      </c>
      <c r="K132" s="5">
        <v>2017</v>
      </c>
      <c r="L132" s="326" t="s">
        <v>6836</v>
      </c>
      <c r="M132" s="325"/>
    </row>
    <row r="133" spans="1:13" s="9" customFormat="1" ht="24.95" customHeight="1" x14ac:dyDescent="0.2">
      <c r="A133" s="4">
        <v>130</v>
      </c>
      <c r="B133" s="319" t="s">
        <v>5809</v>
      </c>
      <c r="C133" s="320" t="s">
        <v>6551</v>
      </c>
      <c r="D133" s="321" t="s">
        <v>6827</v>
      </c>
      <c r="E133" s="322" t="s">
        <v>43</v>
      </c>
      <c r="F133" s="323" t="s">
        <v>5758</v>
      </c>
      <c r="G133" s="323" t="s">
        <v>6837</v>
      </c>
      <c r="H133" s="5" t="s">
        <v>6565</v>
      </c>
      <c r="I133" s="323"/>
      <c r="J133" s="5" t="s">
        <v>5759</v>
      </c>
      <c r="K133" s="5">
        <v>2017</v>
      </c>
      <c r="L133" s="326" t="s">
        <v>6838</v>
      </c>
      <c r="M133" s="325"/>
    </row>
    <row r="134" spans="1:13" s="9" customFormat="1" ht="24.95" customHeight="1" x14ac:dyDescent="0.2">
      <c r="A134" s="4">
        <v>131</v>
      </c>
      <c r="B134" s="319" t="s">
        <v>5809</v>
      </c>
      <c r="C134" s="320" t="s">
        <v>6551</v>
      </c>
      <c r="D134" s="321" t="s">
        <v>6839</v>
      </c>
      <c r="E134" s="322" t="s">
        <v>28</v>
      </c>
      <c r="F134" s="323" t="s">
        <v>6609</v>
      </c>
      <c r="G134" s="323" t="s">
        <v>6610</v>
      </c>
      <c r="H134" s="5"/>
      <c r="I134" s="323"/>
      <c r="J134" s="5" t="s">
        <v>6611</v>
      </c>
      <c r="K134" s="5">
        <v>2013</v>
      </c>
      <c r="L134" s="326" t="s">
        <v>6612</v>
      </c>
      <c r="M134" s="325"/>
    </row>
    <row r="135" spans="1:13" s="9" customFormat="1" ht="24.95" customHeight="1" x14ac:dyDescent="0.2">
      <c r="A135" s="4">
        <v>132</v>
      </c>
      <c r="B135" s="319" t="s">
        <v>5809</v>
      </c>
      <c r="C135" s="320" t="s">
        <v>6551</v>
      </c>
      <c r="D135" s="321" t="s">
        <v>6839</v>
      </c>
      <c r="E135" s="322" t="s">
        <v>28</v>
      </c>
      <c r="F135" s="323" t="s">
        <v>696</v>
      </c>
      <c r="G135" s="323" t="s">
        <v>697</v>
      </c>
      <c r="H135" s="5" t="s">
        <v>6556</v>
      </c>
      <c r="I135" s="323"/>
      <c r="J135" s="5" t="s">
        <v>367</v>
      </c>
      <c r="K135" s="5">
        <v>2017</v>
      </c>
      <c r="L135" s="326" t="s">
        <v>2604</v>
      </c>
      <c r="M135" s="325"/>
    </row>
    <row r="136" spans="1:13" s="9" customFormat="1" ht="24.95" customHeight="1" x14ac:dyDescent="0.2">
      <c r="A136" s="4">
        <v>133</v>
      </c>
      <c r="B136" s="319" t="s">
        <v>5809</v>
      </c>
      <c r="C136" s="320" t="s">
        <v>6551</v>
      </c>
      <c r="D136" s="321" t="s">
        <v>6839</v>
      </c>
      <c r="E136" s="322" t="s">
        <v>28</v>
      </c>
      <c r="F136" s="323" t="s">
        <v>699</v>
      </c>
      <c r="G136" s="323" t="s">
        <v>700</v>
      </c>
      <c r="H136" s="5"/>
      <c r="I136" s="323"/>
      <c r="J136" s="5" t="s">
        <v>6840</v>
      </c>
      <c r="K136" s="5">
        <v>2020</v>
      </c>
      <c r="L136" s="326" t="s">
        <v>6613</v>
      </c>
      <c r="M136" s="325"/>
    </row>
    <row r="137" spans="1:13" s="9" customFormat="1" ht="24.95" customHeight="1" x14ac:dyDescent="0.2">
      <c r="A137" s="4">
        <v>134</v>
      </c>
      <c r="B137" s="319" t="s">
        <v>5809</v>
      </c>
      <c r="C137" s="320" t="s">
        <v>6551</v>
      </c>
      <c r="D137" s="321" t="s">
        <v>6839</v>
      </c>
      <c r="E137" s="322" t="s">
        <v>43</v>
      </c>
      <c r="F137" s="323" t="s">
        <v>6614</v>
      </c>
      <c r="G137" s="323" t="s">
        <v>6615</v>
      </c>
      <c r="H137" s="5"/>
      <c r="I137" s="323"/>
      <c r="J137" s="5" t="s">
        <v>6616</v>
      </c>
      <c r="K137" s="5">
        <v>2015</v>
      </c>
      <c r="L137" s="326" t="s">
        <v>2606</v>
      </c>
      <c r="M137" s="325"/>
    </row>
    <row r="138" spans="1:13" s="9" customFormat="1" ht="24.95" customHeight="1" x14ac:dyDescent="0.2">
      <c r="A138" s="4">
        <v>135</v>
      </c>
      <c r="B138" s="319" t="s">
        <v>5809</v>
      </c>
      <c r="C138" s="320" t="s">
        <v>6551</v>
      </c>
      <c r="D138" s="321" t="s">
        <v>6839</v>
      </c>
      <c r="E138" s="322" t="s">
        <v>43</v>
      </c>
      <c r="F138" s="323" t="s">
        <v>6617</v>
      </c>
      <c r="G138" s="323" t="s">
        <v>6618</v>
      </c>
      <c r="H138" s="5"/>
      <c r="I138" s="323"/>
      <c r="J138" s="5" t="s">
        <v>92</v>
      </c>
      <c r="K138" s="5">
        <v>2015</v>
      </c>
      <c r="L138" s="326" t="s">
        <v>6619</v>
      </c>
      <c r="M138" s="325"/>
    </row>
    <row r="139" spans="1:13" s="9" customFormat="1" ht="24.95" customHeight="1" x14ac:dyDescent="0.2">
      <c r="A139" s="4">
        <v>136</v>
      </c>
      <c r="B139" s="319" t="s">
        <v>5809</v>
      </c>
      <c r="C139" s="320" t="s">
        <v>6551</v>
      </c>
      <c r="D139" s="321" t="s">
        <v>6841</v>
      </c>
      <c r="E139" s="322" t="s">
        <v>28</v>
      </c>
      <c r="F139" s="323" t="s">
        <v>6842</v>
      </c>
      <c r="G139" s="323" t="s">
        <v>6843</v>
      </c>
      <c r="H139" s="5"/>
      <c r="I139" s="323"/>
      <c r="J139" s="5" t="s">
        <v>42</v>
      </c>
      <c r="K139" s="5">
        <v>2018</v>
      </c>
      <c r="L139" s="326" t="s">
        <v>6844</v>
      </c>
      <c r="M139" s="325"/>
    </row>
    <row r="140" spans="1:13" s="9" customFormat="1" ht="24.95" customHeight="1" x14ac:dyDescent="0.2">
      <c r="A140" s="4">
        <v>137</v>
      </c>
      <c r="B140" s="319" t="s">
        <v>5809</v>
      </c>
      <c r="C140" s="320" t="s">
        <v>6551</v>
      </c>
      <c r="D140" s="321" t="s">
        <v>6841</v>
      </c>
      <c r="E140" s="322" t="s">
        <v>28</v>
      </c>
      <c r="F140" s="323" t="s">
        <v>6845</v>
      </c>
      <c r="G140" s="323" t="s">
        <v>6846</v>
      </c>
      <c r="H140" s="5"/>
      <c r="I140" s="323"/>
      <c r="J140" s="5" t="s">
        <v>6847</v>
      </c>
      <c r="K140" s="5">
        <v>2019</v>
      </c>
      <c r="L140" s="326" t="s">
        <v>6848</v>
      </c>
      <c r="M140" s="325"/>
    </row>
    <row r="141" spans="1:13" s="9" customFormat="1" ht="24.95" customHeight="1" x14ac:dyDescent="0.2">
      <c r="A141" s="4">
        <v>138</v>
      </c>
      <c r="B141" s="319" t="s">
        <v>5809</v>
      </c>
      <c r="C141" s="320" t="s">
        <v>6551</v>
      </c>
      <c r="D141" s="321" t="s">
        <v>6841</v>
      </c>
      <c r="E141" s="322" t="s">
        <v>28</v>
      </c>
      <c r="F141" s="323" t="s">
        <v>6849</v>
      </c>
      <c r="G141" s="323" t="s">
        <v>6843</v>
      </c>
      <c r="H141" s="5"/>
      <c r="I141" s="323"/>
      <c r="J141" s="5" t="s">
        <v>1118</v>
      </c>
      <c r="K141" s="5">
        <v>2021</v>
      </c>
      <c r="L141" s="326" t="s">
        <v>6850</v>
      </c>
      <c r="M141" s="325"/>
    </row>
    <row r="142" spans="1:13" s="9" customFormat="1" ht="24.95" customHeight="1" x14ac:dyDescent="0.2">
      <c r="A142" s="4">
        <v>139</v>
      </c>
      <c r="B142" s="319" t="s">
        <v>5809</v>
      </c>
      <c r="C142" s="320" t="s">
        <v>6551</v>
      </c>
      <c r="D142" s="321" t="s">
        <v>6841</v>
      </c>
      <c r="E142" s="322" t="s">
        <v>43</v>
      </c>
      <c r="F142" s="323" t="s">
        <v>6851</v>
      </c>
      <c r="G142" s="323" t="s">
        <v>3690</v>
      </c>
      <c r="H142" s="5"/>
      <c r="I142" s="323"/>
      <c r="J142" s="5" t="s">
        <v>92</v>
      </c>
      <c r="K142" s="5">
        <v>2017</v>
      </c>
      <c r="L142" s="326" t="s">
        <v>6852</v>
      </c>
      <c r="M142" s="325"/>
    </row>
    <row r="143" spans="1:13" s="9" customFormat="1" ht="24.95" customHeight="1" x14ac:dyDescent="0.2">
      <c r="A143" s="4">
        <v>140</v>
      </c>
      <c r="B143" s="319" t="s">
        <v>5809</v>
      </c>
      <c r="C143" s="320" t="s">
        <v>6551</v>
      </c>
      <c r="D143" s="321" t="s">
        <v>6841</v>
      </c>
      <c r="E143" s="322" t="s">
        <v>43</v>
      </c>
      <c r="F143" s="323" t="s">
        <v>6853</v>
      </c>
      <c r="G143" s="323" t="s">
        <v>3687</v>
      </c>
      <c r="H143" s="5"/>
      <c r="I143" s="323"/>
      <c r="J143" s="5" t="s">
        <v>46</v>
      </c>
      <c r="K143" s="5">
        <v>2022</v>
      </c>
      <c r="L143" s="326" t="s">
        <v>6854</v>
      </c>
      <c r="M143" s="325"/>
    </row>
    <row r="144" spans="1:13" s="9" customFormat="1" ht="24.95" customHeight="1" x14ac:dyDescent="0.2">
      <c r="A144" s="4">
        <v>141</v>
      </c>
      <c r="B144" s="319" t="s">
        <v>5809</v>
      </c>
      <c r="C144" s="320" t="s">
        <v>6551</v>
      </c>
      <c r="D144" s="321" t="s">
        <v>6855</v>
      </c>
      <c r="E144" s="322" t="s">
        <v>28</v>
      </c>
      <c r="F144" s="323" t="s">
        <v>6673</v>
      </c>
      <c r="G144" s="323" t="s">
        <v>6674</v>
      </c>
      <c r="H144" s="5"/>
      <c r="I144" s="323"/>
      <c r="J144" s="5" t="s">
        <v>6675</v>
      </c>
      <c r="K144" s="5">
        <v>2010</v>
      </c>
      <c r="L144" s="326" t="s">
        <v>6676</v>
      </c>
      <c r="M144" s="325" t="s">
        <v>6667</v>
      </c>
    </row>
    <row r="145" spans="1:13" s="9" customFormat="1" ht="24.95" customHeight="1" x14ac:dyDescent="0.2">
      <c r="A145" s="4">
        <v>142</v>
      </c>
      <c r="B145" s="319" t="s">
        <v>5809</v>
      </c>
      <c r="C145" s="320" t="s">
        <v>6551</v>
      </c>
      <c r="D145" s="321" t="s">
        <v>6855</v>
      </c>
      <c r="E145" s="322" t="s">
        <v>28</v>
      </c>
      <c r="F145" s="323" t="s">
        <v>6677</v>
      </c>
      <c r="G145" s="323" t="s">
        <v>6678</v>
      </c>
      <c r="H145" s="5"/>
      <c r="I145" s="323"/>
      <c r="J145" s="5" t="s">
        <v>6679</v>
      </c>
      <c r="K145" s="5">
        <v>2016</v>
      </c>
      <c r="L145" s="326" t="s">
        <v>6680</v>
      </c>
      <c r="M145" s="325"/>
    </row>
    <row r="146" spans="1:13" s="9" customFormat="1" ht="24.95" customHeight="1" x14ac:dyDescent="0.2">
      <c r="A146" s="4">
        <v>143</v>
      </c>
      <c r="B146" s="319" t="s">
        <v>5809</v>
      </c>
      <c r="C146" s="320" t="s">
        <v>6551</v>
      </c>
      <c r="D146" s="321" t="s">
        <v>6855</v>
      </c>
      <c r="E146" s="322" t="s">
        <v>28</v>
      </c>
      <c r="F146" s="323" t="s">
        <v>6681</v>
      </c>
      <c r="G146" s="323" t="s">
        <v>6682</v>
      </c>
      <c r="H146" s="5"/>
      <c r="I146" s="323"/>
      <c r="J146" s="5" t="s">
        <v>6178</v>
      </c>
      <c r="K146" s="5">
        <v>2017</v>
      </c>
      <c r="L146" s="326" t="s">
        <v>6683</v>
      </c>
      <c r="M146" s="325"/>
    </row>
    <row r="147" spans="1:13" s="9" customFormat="1" ht="24.95" customHeight="1" x14ac:dyDescent="0.2">
      <c r="A147" s="4">
        <v>144</v>
      </c>
      <c r="B147" s="319" t="s">
        <v>5809</v>
      </c>
      <c r="C147" s="320" t="s">
        <v>6551</v>
      </c>
      <c r="D147" s="321" t="s">
        <v>6855</v>
      </c>
      <c r="E147" s="322" t="s">
        <v>43</v>
      </c>
      <c r="F147" s="323" t="s">
        <v>6684</v>
      </c>
      <c r="G147" s="323" t="s">
        <v>6856</v>
      </c>
      <c r="H147" s="5"/>
      <c r="I147" s="323"/>
      <c r="J147" s="5" t="s">
        <v>6675</v>
      </c>
      <c r="K147" s="5">
        <v>2012</v>
      </c>
      <c r="L147" s="326" t="s">
        <v>6686</v>
      </c>
      <c r="M147" s="325" t="s">
        <v>6667</v>
      </c>
    </row>
    <row r="148" spans="1:13" s="9" customFormat="1" ht="24.95" customHeight="1" x14ac:dyDescent="0.2">
      <c r="A148" s="4">
        <v>145</v>
      </c>
      <c r="B148" s="319" t="s">
        <v>5809</v>
      </c>
      <c r="C148" s="320" t="s">
        <v>6551</v>
      </c>
      <c r="D148" s="321" t="s">
        <v>6855</v>
      </c>
      <c r="E148" s="322" t="s">
        <v>43</v>
      </c>
      <c r="F148" s="323" t="s">
        <v>6687</v>
      </c>
      <c r="G148" s="323" t="s">
        <v>6688</v>
      </c>
      <c r="H148" s="5"/>
      <c r="I148" s="323"/>
      <c r="J148" s="5" t="s">
        <v>884</v>
      </c>
      <c r="K148" s="5">
        <v>2011</v>
      </c>
      <c r="L148" s="326" t="s">
        <v>6689</v>
      </c>
      <c r="M148" s="325" t="s">
        <v>6667</v>
      </c>
    </row>
    <row r="149" spans="1:13" s="9" customFormat="1" ht="24.95" customHeight="1" x14ac:dyDescent="0.2">
      <c r="A149" s="4">
        <v>146</v>
      </c>
      <c r="B149" s="319" t="s">
        <v>5809</v>
      </c>
      <c r="C149" s="320" t="s">
        <v>6551</v>
      </c>
      <c r="D149" s="321" t="s">
        <v>6857</v>
      </c>
      <c r="E149" s="322" t="s">
        <v>28</v>
      </c>
      <c r="F149" s="323" t="s">
        <v>6858</v>
      </c>
      <c r="G149" s="323" t="s">
        <v>2632</v>
      </c>
      <c r="H149" s="5" t="s">
        <v>6556</v>
      </c>
      <c r="I149" s="323"/>
      <c r="J149" s="5" t="s">
        <v>42</v>
      </c>
      <c r="K149" s="5">
        <v>2023</v>
      </c>
      <c r="L149" s="326" t="s">
        <v>6859</v>
      </c>
      <c r="M149" s="325"/>
    </row>
    <row r="150" spans="1:13" s="9" customFormat="1" ht="24.95" customHeight="1" x14ac:dyDescent="0.2">
      <c r="A150" s="4">
        <v>147</v>
      </c>
      <c r="B150" s="319" t="s">
        <v>5809</v>
      </c>
      <c r="C150" s="320" t="s">
        <v>6551</v>
      </c>
      <c r="D150" s="321" t="s">
        <v>6857</v>
      </c>
      <c r="E150" s="322" t="s">
        <v>28</v>
      </c>
      <c r="F150" s="323" t="s">
        <v>6860</v>
      </c>
      <c r="G150" s="323" t="s">
        <v>615</v>
      </c>
      <c r="H150" s="5" t="s">
        <v>6806</v>
      </c>
      <c r="I150" s="323"/>
      <c r="J150" s="5" t="s">
        <v>6675</v>
      </c>
      <c r="K150" s="5">
        <v>2018</v>
      </c>
      <c r="L150" s="326" t="s">
        <v>6861</v>
      </c>
      <c r="M150" s="325"/>
    </row>
    <row r="151" spans="1:13" s="9" customFormat="1" ht="24.95" customHeight="1" x14ac:dyDescent="0.2">
      <c r="A151" s="4">
        <v>148</v>
      </c>
      <c r="B151" s="319" t="s">
        <v>5809</v>
      </c>
      <c r="C151" s="320" t="s">
        <v>6551</v>
      </c>
      <c r="D151" s="321" t="s">
        <v>6857</v>
      </c>
      <c r="E151" s="322" t="s">
        <v>28</v>
      </c>
      <c r="F151" s="323" t="s">
        <v>395</v>
      </c>
      <c r="G151" s="323" t="s">
        <v>396</v>
      </c>
      <c r="H151" s="5" t="s">
        <v>6565</v>
      </c>
      <c r="I151" s="323"/>
      <c r="J151" s="5" t="s">
        <v>303</v>
      </c>
      <c r="K151" s="5">
        <v>2016</v>
      </c>
      <c r="L151" s="326" t="s">
        <v>6862</v>
      </c>
      <c r="M151" s="325"/>
    </row>
    <row r="152" spans="1:13" s="9" customFormat="1" ht="24.95" customHeight="1" x14ac:dyDescent="0.2">
      <c r="A152" s="4">
        <v>149</v>
      </c>
      <c r="B152" s="319" t="s">
        <v>5809</v>
      </c>
      <c r="C152" s="320" t="s">
        <v>6551</v>
      </c>
      <c r="D152" s="321" t="s">
        <v>6857</v>
      </c>
      <c r="E152" s="322" t="s">
        <v>43</v>
      </c>
      <c r="F152" s="323" t="s">
        <v>6863</v>
      </c>
      <c r="G152" s="323" t="s">
        <v>6864</v>
      </c>
      <c r="H152" s="5" t="s">
        <v>6565</v>
      </c>
      <c r="I152" s="323"/>
      <c r="J152" s="5" t="s">
        <v>38</v>
      </c>
      <c r="K152" s="5">
        <v>2015</v>
      </c>
      <c r="L152" s="326" t="s">
        <v>6865</v>
      </c>
      <c r="M152" s="325"/>
    </row>
    <row r="153" spans="1:13" s="9" customFormat="1" ht="24.95" customHeight="1" x14ac:dyDescent="0.2">
      <c r="A153" s="4">
        <v>150</v>
      </c>
      <c r="B153" s="319" t="s">
        <v>5809</v>
      </c>
      <c r="C153" s="320" t="s">
        <v>6551</v>
      </c>
      <c r="D153" s="321" t="s">
        <v>6857</v>
      </c>
      <c r="E153" s="322" t="s">
        <v>43</v>
      </c>
      <c r="F153" s="323" t="s">
        <v>6866</v>
      </c>
      <c r="G153" s="323" t="s">
        <v>6867</v>
      </c>
      <c r="H153" s="5" t="s">
        <v>6565</v>
      </c>
      <c r="I153" s="323"/>
      <c r="J153" s="5" t="s">
        <v>100</v>
      </c>
      <c r="K153" s="5">
        <v>2020</v>
      </c>
      <c r="L153" s="326" t="s">
        <v>6868</v>
      </c>
      <c r="M153" s="325"/>
    </row>
    <row r="154" spans="1:13" s="9" customFormat="1" ht="24.95" customHeight="1" x14ac:dyDescent="0.2">
      <c r="A154" s="4">
        <v>151</v>
      </c>
      <c r="B154" s="319" t="s">
        <v>5809</v>
      </c>
      <c r="C154" s="320" t="s">
        <v>6551</v>
      </c>
      <c r="D154" s="321" t="s">
        <v>6869</v>
      </c>
      <c r="E154" s="322" t="s">
        <v>28</v>
      </c>
      <c r="F154" s="323" t="s">
        <v>6870</v>
      </c>
      <c r="G154" s="323" t="s">
        <v>3457</v>
      </c>
      <c r="H154" s="5" t="s">
        <v>6671</v>
      </c>
      <c r="I154" s="323"/>
      <c r="J154" s="5" t="s">
        <v>1129</v>
      </c>
      <c r="K154" s="5"/>
      <c r="L154" s="326" t="s">
        <v>6871</v>
      </c>
      <c r="M154" s="325"/>
    </row>
    <row r="155" spans="1:13" s="9" customFormat="1" ht="24.95" customHeight="1" x14ac:dyDescent="0.2">
      <c r="A155" s="4">
        <v>152</v>
      </c>
      <c r="B155" s="319" t="s">
        <v>5809</v>
      </c>
      <c r="C155" s="320" t="s">
        <v>6551</v>
      </c>
      <c r="D155" s="321" t="s">
        <v>6869</v>
      </c>
      <c r="E155" s="322" t="s">
        <v>28</v>
      </c>
      <c r="F155" s="323" t="s">
        <v>6872</v>
      </c>
      <c r="G155" s="323" t="s">
        <v>187</v>
      </c>
      <c r="H155" s="5" t="s">
        <v>6556</v>
      </c>
      <c r="I155" s="323"/>
      <c r="J155" s="5" t="s">
        <v>46</v>
      </c>
      <c r="K155" s="5">
        <v>2022</v>
      </c>
      <c r="L155" s="326" t="s">
        <v>6873</v>
      </c>
      <c r="M155" s="325"/>
    </row>
    <row r="156" spans="1:13" s="9" customFormat="1" ht="24.95" customHeight="1" x14ac:dyDescent="0.2">
      <c r="A156" s="4">
        <v>153</v>
      </c>
      <c r="B156" s="319" t="s">
        <v>5809</v>
      </c>
      <c r="C156" s="320" t="s">
        <v>6551</v>
      </c>
      <c r="D156" s="321" t="s">
        <v>6869</v>
      </c>
      <c r="E156" s="322" t="s">
        <v>28</v>
      </c>
      <c r="F156" s="323" t="s">
        <v>6874</v>
      </c>
      <c r="G156" s="323" t="s">
        <v>4665</v>
      </c>
      <c r="H156" s="5" t="s">
        <v>6671</v>
      </c>
      <c r="I156" s="323"/>
      <c r="J156" s="5" t="s">
        <v>42</v>
      </c>
      <c r="K156" s="5">
        <v>2016</v>
      </c>
      <c r="L156" s="326" t="s">
        <v>6875</v>
      </c>
      <c r="M156" s="325"/>
    </row>
    <row r="157" spans="1:13" s="9" customFormat="1" ht="24.95" customHeight="1" x14ac:dyDescent="0.2">
      <c r="A157" s="4">
        <v>154</v>
      </c>
      <c r="B157" s="319" t="s">
        <v>5809</v>
      </c>
      <c r="C157" s="320" t="s">
        <v>6551</v>
      </c>
      <c r="D157" s="321" t="s">
        <v>6869</v>
      </c>
      <c r="E157" s="322" t="s">
        <v>43</v>
      </c>
      <c r="F157" s="323" t="s">
        <v>6876</v>
      </c>
      <c r="G157" s="323" t="s">
        <v>185</v>
      </c>
      <c r="H157" s="5"/>
      <c r="I157" s="323"/>
      <c r="J157" s="5" t="s">
        <v>42</v>
      </c>
      <c r="K157" s="5">
        <v>2019</v>
      </c>
      <c r="L157" s="326" t="s">
        <v>6877</v>
      </c>
      <c r="M157" s="325"/>
    </row>
    <row r="158" spans="1:13" s="9" customFormat="1" ht="24.95" customHeight="1" x14ac:dyDescent="0.2">
      <c r="A158" s="4">
        <v>155</v>
      </c>
      <c r="B158" s="319" t="s">
        <v>5809</v>
      </c>
      <c r="C158" s="320" t="s">
        <v>6551</v>
      </c>
      <c r="D158" s="321" t="s">
        <v>6869</v>
      </c>
      <c r="E158" s="322" t="s">
        <v>43</v>
      </c>
      <c r="F158" s="323" t="s">
        <v>6878</v>
      </c>
      <c r="G158" s="323" t="s">
        <v>6879</v>
      </c>
      <c r="H158" s="5"/>
      <c r="I158" s="323"/>
      <c r="J158" s="5" t="s">
        <v>33</v>
      </c>
      <c r="K158" s="5">
        <v>2016</v>
      </c>
      <c r="L158" s="326" t="s">
        <v>6880</v>
      </c>
      <c r="M158" s="325"/>
    </row>
    <row r="159" spans="1:13" s="9" customFormat="1" ht="24.95" customHeight="1" x14ac:dyDescent="0.2">
      <c r="A159" s="4">
        <v>156</v>
      </c>
      <c r="B159" s="319" t="s">
        <v>5809</v>
      </c>
      <c r="C159" s="320" t="s">
        <v>6551</v>
      </c>
      <c r="D159" s="321" t="s">
        <v>6881</v>
      </c>
      <c r="E159" s="322" t="s">
        <v>28</v>
      </c>
      <c r="F159" s="323" t="s">
        <v>5952</v>
      </c>
      <c r="G159" s="323" t="s">
        <v>6882</v>
      </c>
      <c r="H159" s="5"/>
      <c r="I159" s="323"/>
      <c r="J159" s="5" t="s">
        <v>46</v>
      </c>
      <c r="K159" s="5">
        <v>2021</v>
      </c>
      <c r="L159" s="326" t="s">
        <v>6883</v>
      </c>
      <c r="M159" s="325"/>
    </row>
    <row r="160" spans="1:13" s="9" customFormat="1" ht="24.95" customHeight="1" x14ac:dyDescent="0.2">
      <c r="A160" s="4">
        <v>157</v>
      </c>
      <c r="B160" s="319" t="s">
        <v>5809</v>
      </c>
      <c r="C160" s="320" t="s">
        <v>6551</v>
      </c>
      <c r="D160" s="321" t="s">
        <v>6881</v>
      </c>
      <c r="E160" s="322" t="s">
        <v>28</v>
      </c>
      <c r="F160" s="323" t="s">
        <v>6783</v>
      </c>
      <c r="G160" s="323" t="s">
        <v>3260</v>
      </c>
      <c r="H160" s="5"/>
      <c r="I160" s="323"/>
      <c r="J160" s="5" t="s">
        <v>46</v>
      </c>
      <c r="K160" s="5">
        <v>2018</v>
      </c>
      <c r="L160" s="326" t="s">
        <v>6784</v>
      </c>
      <c r="M160" s="325"/>
    </row>
    <row r="161" spans="1:13" s="9" customFormat="1" ht="24.95" customHeight="1" x14ac:dyDescent="0.2">
      <c r="A161" s="4">
        <v>158</v>
      </c>
      <c r="B161" s="319" t="s">
        <v>5809</v>
      </c>
      <c r="C161" s="320" t="s">
        <v>6551</v>
      </c>
      <c r="D161" s="321" t="s">
        <v>6881</v>
      </c>
      <c r="E161" s="322" t="s">
        <v>28</v>
      </c>
      <c r="F161" s="323" t="s">
        <v>5952</v>
      </c>
      <c r="G161" s="323" t="s">
        <v>1383</v>
      </c>
      <c r="H161" s="5"/>
      <c r="I161" s="323"/>
      <c r="J161" s="5" t="s">
        <v>46</v>
      </c>
      <c r="K161" s="5">
        <v>2017</v>
      </c>
      <c r="L161" s="326" t="s">
        <v>6884</v>
      </c>
      <c r="M161" s="325"/>
    </row>
    <row r="162" spans="1:13" s="9" customFormat="1" ht="24.95" customHeight="1" x14ac:dyDescent="0.2">
      <c r="A162" s="4">
        <v>159</v>
      </c>
      <c r="B162" s="319" t="s">
        <v>5809</v>
      </c>
      <c r="C162" s="320" t="s">
        <v>6551</v>
      </c>
      <c r="D162" s="321" t="s">
        <v>6881</v>
      </c>
      <c r="E162" s="322" t="s">
        <v>43</v>
      </c>
      <c r="F162" s="323" t="s">
        <v>6885</v>
      </c>
      <c r="G162" s="323" t="s">
        <v>6886</v>
      </c>
      <c r="H162" s="5"/>
      <c r="I162" s="323"/>
      <c r="J162" s="5" t="s">
        <v>46</v>
      </c>
      <c r="K162" s="5">
        <v>2017</v>
      </c>
      <c r="L162" s="326" t="s">
        <v>6887</v>
      </c>
      <c r="M162" s="325"/>
    </row>
    <row r="163" spans="1:13" s="9" customFormat="1" ht="24.95" customHeight="1" x14ac:dyDescent="0.2">
      <c r="A163" s="4">
        <v>160</v>
      </c>
      <c r="B163" s="319" t="s">
        <v>5809</v>
      </c>
      <c r="C163" s="320" t="s">
        <v>6551</v>
      </c>
      <c r="D163" s="321" t="s">
        <v>6881</v>
      </c>
      <c r="E163" s="322" t="s">
        <v>43</v>
      </c>
      <c r="F163" s="323" t="s">
        <v>6888</v>
      </c>
      <c r="G163" s="323" t="s">
        <v>6889</v>
      </c>
      <c r="H163" s="5" t="s">
        <v>6890</v>
      </c>
      <c r="I163" s="323"/>
      <c r="J163" s="5" t="s">
        <v>42</v>
      </c>
      <c r="K163" s="5">
        <v>2017</v>
      </c>
      <c r="L163" s="326" t="s">
        <v>6891</v>
      </c>
      <c r="M163" s="325"/>
    </row>
    <row r="164" spans="1:13" s="9" customFormat="1" ht="24.95" customHeight="1" x14ac:dyDescent="0.2">
      <c r="A164" s="4">
        <v>161</v>
      </c>
      <c r="B164" s="319" t="s">
        <v>5809</v>
      </c>
      <c r="C164" s="320" t="s">
        <v>6551</v>
      </c>
      <c r="D164" s="321" t="s">
        <v>6892</v>
      </c>
      <c r="E164" s="322" t="s">
        <v>28</v>
      </c>
      <c r="F164" s="323" t="s">
        <v>6621</v>
      </c>
      <c r="G164" s="323" t="s">
        <v>6622</v>
      </c>
      <c r="H164" s="5" t="s">
        <v>6671</v>
      </c>
      <c r="I164" s="323"/>
      <c r="J164" s="5" t="s">
        <v>154</v>
      </c>
      <c r="K164" s="5">
        <v>2018</v>
      </c>
      <c r="L164" s="326" t="s">
        <v>6623</v>
      </c>
      <c r="M164" s="325"/>
    </row>
    <row r="165" spans="1:13" s="9" customFormat="1" ht="24.95" customHeight="1" x14ac:dyDescent="0.2">
      <c r="A165" s="4">
        <v>162</v>
      </c>
      <c r="B165" s="319" t="s">
        <v>5809</v>
      </c>
      <c r="C165" s="320" t="s">
        <v>6551</v>
      </c>
      <c r="D165" s="321" t="s">
        <v>6892</v>
      </c>
      <c r="E165" s="322" t="s">
        <v>28</v>
      </c>
      <c r="F165" s="323" t="s">
        <v>6624</v>
      </c>
      <c r="G165" s="323" t="s">
        <v>6625</v>
      </c>
      <c r="H165" s="5"/>
      <c r="I165" s="323"/>
      <c r="J165" s="5" t="s">
        <v>1056</v>
      </c>
      <c r="K165" s="5">
        <v>2019</v>
      </c>
      <c r="L165" s="326" t="s">
        <v>6626</v>
      </c>
      <c r="M165" s="325"/>
    </row>
    <row r="166" spans="1:13" s="9" customFormat="1" ht="24.95" customHeight="1" x14ac:dyDescent="0.2">
      <c r="A166" s="4">
        <v>163</v>
      </c>
      <c r="B166" s="319" t="s">
        <v>5809</v>
      </c>
      <c r="C166" s="320" t="s">
        <v>6551</v>
      </c>
      <c r="D166" s="321" t="s">
        <v>6892</v>
      </c>
      <c r="E166" s="322" t="s">
        <v>28</v>
      </c>
      <c r="F166" s="323" t="s">
        <v>6627</v>
      </c>
      <c r="G166" s="323" t="s">
        <v>6628</v>
      </c>
      <c r="H166" s="5" t="s">
        <v>6629</v>
      </c>
      <c r="I166" s="323"/>
      <c r="J166" s="5" t="s">
        <v>6630</v>
      </c>
      <c r="K166" s="5">
        <v>2021</v>
      </c>
      <c r="L166" s="326" t="s">
        <v>6631</v>
      </c>
      <c r="M166" s="325"/>
    </row>
    <row r="167" spans="1:13" s="9" customFormat="1" ht="24.95" customHeight="1" x14ac:dyDescent="0.2">
      <c r="A167" s="4">
        <v>164</v>
      </c>
      <c r="B167" s="319" t="s">
        <v>5809</v>
      </c>
      <c r="C167" s="320" t="s">
        <v>6551</v>
      </c>
      <c r="D167" s="321" t="s">
        <v>6892</v>
      </c>
      <c r="E167" s="322" t="s">
        <v>43</v>
      </c>
      <c r="F167" s="323" t="s">
        <v>6632</v>
      </c>
      <c r="G167" s="323" t="s">
        <v>6633</v>
      </c>
      <c r="H167" s="5"/>
      <c r="I167" s="323"/>
      <c r="J167" s="5" t="s">
        <v>1034</v>
      </c>
      <c r="K167" s="5">
        <v>2015</v>
      </c>
      <c r="L167" s="326" t="s">
        <v>6634</v>
      </c>
      <c r="M167" s="325"/>
    </row>
    <row r="168" spans="1:13" s="9" customFormat="1" ht="24.95" customHeight="1" x14ac:dyDescent="0.2">
      <c r="A168" s="4">
        <v>165</v>
      </c>
      <c r="B168" s="319" t="s">
        <v>5809</v>
      </c>
      <c r="C168" s="320" t="s">
        <v>6551</v>
      </c>
      <c r="D168" s="321" t="s">
        <v>6892</v>
      </c>
      <c r="E168" s="322" t="s">
        <v>43</v>
      </c>
      <c r="F168" s="323" t="s">
        <v>6635</v>
      </c>
      <c r="G168" s="323" t="s">
        <v>6636</v>
      </c>
      <c r="H168" s="5"/>
      <c r="I168" s="323"/>
      <c r="J168" s="5" t="s">
        <v>145</v>
      </c>
      <c r="K168" s="5">
        <v>2015</v>
      </c>
      <c r="L168" s="326" t="s">
        <v>6637</v>
      </c>
      <c r="M168" s="325"/>
    </row>
    <row r="169" spans="1:13" s="9" customFormat="1" ht="24.95" customHeight="1" x14ac:dyDescent="0.2">
      <c r="A169" s="4">
        <v>166</v>
      </c>
      <c r="B169" s="319" t="s">
        <v>5809</v>
      </c>
      <c r="C169" s="320" t="s">
        <v>6551</v>
      </c>
      <c r="D169" s="321" t="s">
        <v>6893</v>
      </c>
      <c r="E169" s="322" t="s">
        <v>28</v>
      </c>
      <c r="F169" s="323" t="s">
        <v>6894</v>
      </c>
      <c r="G169" s="323" t="s">
        <v>6895</v>
      </c>
      <c r="H169" s="5" t="s">
        <v>6806</v>
      </c>
      <c r="I169" s="323"/>
      <c r="J169" s="5" t="s">
        <v>1627</v>
      </c>
      <c r="K169" s="5">
        <v>2020</v>
      </c>
      <c r="L169" s="326" t="s">
        <v>6896</v>
      </c>
      <c r="M169" s="325"/>
    </row>
    <row r="170" spans="1:13" s="9" customFormat="1" ht="24.95" customHeight="1" x14ac:dyDescent="0.2">
      <c r="A170" s="4">
        <v>167</v>
      </c>
      <c r="B170" s="319" t="s">
        <v>5809</v>
      </c>
      <c r="C170" s="320" t="s">
        <v>6551</v>
      </c>
      <c r="D170" s="321" t="s">
        <v>6893</v>
      </c>
      <c r="E170" s="322" t="s">
        <v>28</v>
      </c>
      <c r="F170" s="323" t="s">
        <v>6897</v>
      </c>
      <c r="G170" s="323" t="s">
        <v>82</v>
      </c>
      <c r="H170" s="5" t="s">
        <v>6556</v>
      </c>
      <c r="I170" s="323"/>
      <c r="J170" s="5" t="s">
        <v>46</v>
      </c>
      <c r="K170" s="5">
        <v>2018</v>
      </c>
      <c r="L170" s="326" t="s">
        <v>6192</v>
      </c>
      <c r="M170" s="325"/>
    </row>
    <row r="171" spans="1:13" s="9" customFormat="1" ht="24.95" customHeight="1" x14ac:dyDescent="0.2">
      <c r="A171" s="4">
        <v>168</v>
      </c>
      <c r="B171" s="319" t="s">
        <v>5809</v>
      </c>
      <c r="C171" s="320" t="s">
        <v>6551</v>
      </c>
      <c r="D171" s="321" t="s">
        <v>6893</v>
      </c>
      <c r="E171" s="322" t="s">
        <v>28</v>
      </c>
      <c r="F171" s="323" t="s">
        <v>6898</v>
      </c>
      <c r="G171" s="323" t="s">
        <v>2292</v>
      </c>
      <c r="H171" s="5" t="s">
        <v>6755</v>
      </c>
      <c r="I171" s="323"/>
      <c r="J171" s="5" t="s">
        <v>42</v>
      </c>
      <c r="K171" s="5">
        <v>2018</v>
      </c>
      <c r="L171" s="326" t="s">
        <v>6899</v>
      </c>
      <c r="M171" s="325"/>
    </row>
    <row r="172" spans="1:13" s="9" customFormat="1" ht="24.95" customHeight="1" x14ac:dyDescent="0.2">
      <c r="A172" s="4">
        <v>169</v>
      </c>
      <c r="B172" s="319" t="s">
        <v>5809</v>
      </c>
      <c r="C172" s="320" t="s">
        <v>6551</v>
      </c>
      <c r="D172" s="321" t="s">
        <v>6893</v>
      </c>
      <c r="E172" s="322" t="s">
        <v>43</v>
      </c>
      <c r="F172" s="323" t="s">
        <v>6900</v>
      </c>
      <c r="G172" s="323" t="s">
        <v>6901</v>
      </c>
      <c r="H172" s="5" t="s">
        <v>6565</v>
      </c>
      <c r="I172" s="323"/>
      <c r="J172" s="5" t="s">
        <v>38</v>
      </c>
      <c r="K172" s="5">
        <v>2014</v>
      </c>
      <c r="L172" s="326" t="s">
        <v>6902</v>
      </c>
      <c r="M172" s="325"/>
    </row>
    <row r="173" spans="1:13" s="9" customFormat="1" ht="24.95" customHeight="1" x14ac:dyDescent="0.2">
      <c r="A173" s="4">
        <v>170</v>
      </c>
      <c r="B173" s="319" t="s">
        <v>5809</v>
      </c>
      <c r="C173" s="320" t="s">
        <v>6551</v>
      </c>
      <c r="D173" s="321" t="s">
        <v>6893</v>
      </c>
      <c r="E173" s="322" t="s">
        <v>43</v>
      </c>
      <c r="F173" s="323" t="s">
        <v>6903</v>
      </c>
      <c r="G173" s="323" t="s">
        <v>5803</v>
      </c>
      <c r="H173" s="5" t="s">
        <v>6755</v>
      </c>
      <c r="I173" s="323"/>
      <c r="J173" s="5" t="s">
        <v>42</v>
      </c>
      <c r="K173" s="5">
        <v>2019</v>
      </c>
      <c r="L173" s="326" t="s">
        <v>6904</v>
      </c>
      <c r="M173" s="325"/>
    </row>
    <row r="174" spans="1:13" s="9" customFormat="1" ht="24.95" customHeight="1" x14ac:dyDescent="0.2">
      <c r="A174" s="4">
        <v>171</v>
      </c>
      <c r="B174" s="319" t="s">
        <v>5809</v>
      </c>
      <c r="C174" s="320" t="s">
        <v>6551</v>
      </c>
      <c r="D174" s="321" t="s">
        <v>6905</v>
      </c>
      <c r="E174" s="322" t="s">
        <v>28</v>
      </c>
      <c r="F174" s="323" t="s">
        <v>6906</v>
      </c>
      <c r="G174" s="323" t="s">
        <v>610</v>
      </c>
      <c r="H174" s="5" t="s">
        <v>6798</v>
      </c>
      <c r="I174" s="323"/>
      <c r="J174" s="5" t="s">
        <v>6907</v>
      </c>
      <c r="K174" s="5">
        <v>2021</v>
      </c>
      <c r="L174" s="326" t="s">
        <v>6908</v>
      </c>
      <c r="M174" s="325"/>
    </row>
    <row r="175" spans="1:13" s="9" customFormat="1" ht="24.95" customHeight="1" x14ac:dyDescent="0.2">
      <c r="A175" s="4">
        <v>172</v>
      </c>
      <c r="B175" s="319" t="s">
        <v>5809</v>
      </c>
      <c r="C175" s="320" t="s">
        <v>6551</v>
      </c>
      <c r="D175" s="321" t="s">
        <v>6905</v>
      </c>
      <c r="E175" s="322" t="s">
        <v>28</v>
      </c>
      <c r="F175" s="323" t="s">
        <v>607</v>
      </c>
      <c r="G175" s="323" t="s">
        <v>608</v>
      </c>
      <c r="H175" s="5" t="s">
        <v>6565</v>
      </c>
      <c r="I175" s="323"/>
      <c r="J175" s="5" t="s">
        <v>6909</v>
      </c>
      <c r="K175" s="5">
        <v>2021</v>
      </c>
      <c r="L175" s="326" t="s">
        <v>6910</v>
      </c>
      <c r="M175" s="325"/>
    </row>
    <row r="176" spans="1:13" s="9" customFormat="1" ht="24.95" customHeight="1" x14ac:dyDescent="0.2">
      <c r="A176" s="4">
        <v>173</v>
      </c>
      <c r="B176" s="319" t="s">
        <v>5809</v>
      </c>
      <c r="C176" s="320" t="s">
        <v>6551</v>
      </c>
      <c r="D176" s="321" t="s">
        <v>6905</v>
      </c>
      <c r="E176" s="322" t="s">
        <v>28</v>
      </c>
      <c r="F176" s="323" t="s">
        <v>6911</v>
      </c>
      <c r="G176" s="323" t="s">
        <v>6912</v>
      </c>
      <c r="H176" s="5" t="s">
        <v>6565</v>
      </c>
      <c r="I176" s="323"/>
      <c r="J176" s="5" t="s">
        <v>613</v>
      </c>
      <c r="K176" s="5">
        <v>2021</v>
      </c>
      <c r="L176" s="326" t="s">
        <v>6913</v>
      </c>
      <c r="M176" s="325"/>
    </row>
    <row r="177" spans="1:13" s="9" customFormat="1" ht="24.95" customHeight="1" x14ac:dyDescent="0.2">
      <c r="A177" s="4">
        <v>174</v>
      </c>
      <c r="B177" s="319" t="s">
        <v>5809</v>
      </c>
      <c r="C177" s="320" t="s">
        <v>6551</v>
      </c>
      <c r="D177" s="321" t="s">
        <v>6905</v>
      </c>
      <c r="E177" s="322" t="s">
        <v>43</v>
      </c>
      <c r="F177" s="323" t="s">
        <v>5804</v>
      </c>
      <c r="G177" s="323" t="s">
        <v>113</v>
      </c>
      <c r="H177" s="5" t="s">
        <v>6565</v>
      </c>
      <c r="I177" s="323"/>
      <c r="J177" s="5" t="s">
        <v>115</v>
      </c>
      <c r="K177" s="5">
        <v>2020</v>
      </c>
      <c r="L177" s="326" t="s">
        <v>6914</v>
      </c>
      <c r="M177" s="325"/>
    </row>
    <row r="178" spans="1:13" s="9" customFormat="1" ht="24.95" customHeight="1" x14ac:dyDescent="0.2">
      <c r="A178" s="4">
        <v>175</v>
      </c>
      <c r="B178" s="319" t="s">
        <v>5809</v>
      </c>
      <c r="C178" s="320" t="s">
        <v>6551</v>
      </c>
      <c r="D178" s="321" t="s">
        <v>6905</v>
      </c>
      <c r="E178" s="322" t="s">
        <v>43</v>
      </c>
      <c r="F178" s="323" t="s">
        <v>6915</v>
      </c>
      <c r="G178" s="323" t="s">
        <v>3597</v>
      </c>
      <c r="H178" s="5" t="s">
        <v>6806</v>
      </c>
      <c r="I178" s="323"/>
      <c r="J178" s="5" t="s">
        <v>42</v>
      </c>
      <c r="K178" s="5">
        <v>2020</v>
      </c>
      <c r="L178" s="326" t="s">
        <v>6796</v>
      </c>
      <c r="M178" s="325"/>
    </row>
    <row r="179" spans="1:13" s="9" customFormat="1" ht="24.95" customHeight="1" x14ac:dyDescent="0.2">
      <c r="A179" s="4">
        <v>176</v>
      </c>
      <c r="B179" s="319" t="s">
        <v>5809</v>
      </c>
      <c r="C179" s="320" t="s">
        <v>6551</v>
      </c>
      <c r="D179" s="321" t="s">
        <v>6916</v>
      </c>
      <c r="E179" s="322" t="s">
        <v>28</v>
      </c>
      <c r="F179" s="323" t="s">
        <v>6673</v>
      </c>
      <c r="G179" s="323" t="s">
        <v>6674</v>
      </c>
      <c r="H179" s="5"/>
      <c r="I179" s="323"/>
      <c r="J179" s="5" t="s">
        <v>6675</v>
      </c>
      <c r="K179" s="5">
        <v>2010</v>
      </c>
      <c r="L179" s="326" t="s">
        <v>6676</v>
      </c>
      <c r="M179" s="325" t="s">
        <v>6667</v>
      </c>
    </row>
    <row r="180" spans="1:13" s="9" customFormat="1" ht="24.95" customHeight="1" x14ac:dyDescent="0.2">
      <c r="A180" s="4">
        <v>177</v>
      </c>
      <c r="B180" s="319" t="s">
        <v>5809</v>
      </c>
      <c r="C180" s="320" t="s">
        <v>6551</v>
      </c>
      <c r="D180" s="321" t="s">
        <v>6916</v>
      </c>
      <c r="E180" s="322" t="s">
        <v>28</v>
      </c>
      <c r="F180" s="323" t="s">
        <v>6677</v>
      </c>
      <c r="G180" s="323" t="s">
        <v>6678</v>
      </c>
      <c r="H180" s="5"/>
      <c r="I180" s="323"/>
      <c r="J180" s="5" t="s">
        <v>6679</v>
      </c>
      <c r="K180" s="5">
        <v>2016</v>
      </c>
      <c r="L180" s="326" t="s">
        <v>6680</v>
      </c>
      <c r="M180" s="325"/>
    </row>
    <row r="181" spans="1:13" s="9" customFormat="1" ht="24.95" customHeight="1" x14ac:dyDescent="0.2">
      <c r="A181" s="4">
        <v>178</v>
      </c>
      <c r="B181" s="319" t="s">
        <v>5809</v>
      </c>
      <c r="C181" s="320" t="s">
        <v>6551</v>
      </c>
      <c r="D181" s="321" t="s">
        <v>6916</v>
      </c>
      <c r="E181" s="322" t="s">
        <v>28</v>
      </c>
      <c r="F181" s="323" t="s">
        <v>6681</v>
      </c>
      <c r="G181" s="323" t="s">
        <v>6682</v>
      </c>
      <c r="H181" s="5"/>
      <c r="I181" s="323"/>
      <c r="J181" s="5" t="s">
        <v>6917</v>
      </c>
      <c r="K181" s="5">
        <v>2017</v>
      </c>
      <c r="L181" s="326" t="s">
        <v>6683</v>
      </c>
      <c r="M181" s="325"/>
    </row>
    <row r="182" spans="1:13" s="9" customFormat="1" ht="24.95" customHeight="1" x14ac:dyDescent="0.2">
      <c r="A182" s="4">
        <v>179</v>
      </c>
      <c r="B182" s="319" t="s">
        <v>5809</v>
      </c>
      <c r="C182" s="320" t="s">
        <v>6551</v>
      </c>
      <c r="D182" s="321" t="s">
        <v>6916</v>
      </c>
      <c r="E182" s="322" t="s">
        <v>43</v>
      </c>
      <c r="F182" s="323" t="s">
        <v>6684</v>
      </c>
      <c r="G182" s="323" t="s">
        <v>6856</v>
      </c>
      <c r="H182" s="5"/>
      <c r="I182" s="323"/>
      <c r="J182" s="5" t="s">
        <v>6675</v>
      </c>
      <c r="K182" s="5">
        <v>2012</v>
      </c>
      <c r="L182" s="326" t="s">
        <v>6686</v>
      </c>
      <c r="M182" s="325" t="s">
        <v>6667</v>
      </c>
    </row>
    <row r="183" spans="1:13" s="9" customFormat="1" ht="24.95" customHeight="1" x14ac:dyDescent="0.2">
      <c r="A183" s="4">
        <v>180</v>
      </c>
      <c r="B183" s="319" t="s">
        <v>5809</v>
      </c>
      <c r="C183" s="320" t="s">
        <v>6551</v>
      </c>
      <c r="D183" s="321" t="s">
        <v>6916</v>
      </c>
      <c r="E183" s="322" t="s">
        <v>43</v>
      </c>
      <c r="F183" s="323" t="s">
        <v>6687</v>
      </c>
      <c r="G183" s="323" t="s">
        <v>6688</v>
      </c>
      <c r="H183" s="5"/>
      <c r="I183" s="323"/>
      <c r="J183" s="5" t="s">
        <v>884</v>
      </c>
      <c r="K183" s="5">
        <v>2011</v>
      </c>
      <c r="L183" s="326" t="s">
        <v>6689</v>
      </c>
      <c r="M183" s="325" t="s">
        <v>6667</v>
      </c>
    </row>
    <row r="184" spans="1:13" s="9" customFormat="1" ht="24.95" customHeight="1" x14ac:dyDescent="0.2">
      <c r="A184" s="4">
        <v>181</v>
      </c>
      <c r="B184" s="319" t="s">
        <v>5809</v>
      </c>
      <c r="C184" s="320" t="s">
        <v>6551</v>
      </c>
      <c r="D184" s="321" t="s">
        <v>6918</v>
      </c>
      <c r="E184" s="322" t="s">
        <v>28</v>
      </c>
      <c r="F184" s="323" t="s">
        <v>6919</v>
      </c>
      <c r="G184" s="323" t="s">
        <v>6920</v>
      </c>
      <c r="H184" s="5" t="s">
        <v>6561</v>
      </c>
      <c r="I184" s="323"/>
      <c r="J184" s="5" t="s">
        <v>1623</v>
      </c>
      <c r="K184" s="5">
        <v>2020</v>
      </c>
      <c r="L184" s="326" t="s">
        <v>6921</v>
      </c>
      <c r="M184" s="325"/>
    </row>
    <row r="185" spans="1:13" s="9" customFormat="1" ht="24.95" customHeight="1" x14ac:dyDescent="0.2">
      <c r="A185" s="4">
        <v>182</v>
      </c>
      <c r="B185" s="319" t="s">
        <v>5809</v>
      </c>
      <c r="C185" s="320" t="s">
        <v>6551</v>
      </c>
      <c r="D185" s="321" t="s">
        <v>6918</v>
      </c>
      <c r="E185" s="322" t="s">
        <v>28</v>
      </c>
      <c r="F185" s="323" t="s">
        <v>6922</v>
      </c>
      <c r="G185" s="323" t="s">
        <v>6923</v>
      </c>
      <c r="H185" s="5" t="s">
        <v>6565</v>
      </c>
      <c r="I185" s="323"/>
      <c r="J185" s="5" t="s">
        <v>127</v>
      </c>
      <c r="K185" s="5">
        <v>2021</v>
      </c>
      <c r="L185" s="326" t="s">
        <v>6924</v>
      </c>
      <c r="M185" s="325"/>
    </row>
    <row r="186" spans="1:13" s="9" customFormat="1" ht="24.95" customHeight="1" x14ac:dyDescent="0.2">
      <c r="A186" s="4">
        <v>183</v>
      </c>
      <c r="B186" s="319" t="s">
        <v>5809</v>
      </c>
      <c r="C186" s="320" t="s">
        <v>6551</v>
      </c>
      <c r="D186" s="321" t="s">
        <v>6918</v>
      </c>
      <c r="E186" s="322" t="s">
        <v>28</v>
      </c>
      <c r="F186" s="323" t="s">
        <v>5763</v>
      </c>
      <c r="G186" s="323" t="s">
        <v>5762</v>
      </c>
      <c r="H186" s="5" t="s">
        <v>6798</v>
      </c>
      <c r="I186" s="323"/>
      <c r="J186" s="5" t="s">
        <v>222</v>
      </c>
      <c r="K186" s="5">
        <v>2014</v>
      </c>
      <c r="L186" s="326" t="s">
        <v>6925</v>
      </c>
      <c r="M186" s="325"/>
    </row>
    <row r="187" spans="1:13" s="9" customFormat="1" ht="24.95" customHeight="1" x14ac:dyDescent="0.2">
      <c r="A187" s="4">
        <v>184</v>
      </c>
      <c r="B187" s="319" t="s">
        <v>5809</v>
      </c>
      <c r="C187" s="320" t="s">
        <v>6551</v>
      </c>
      <c r="D187" s="321" t="s">
        <v>6918</v>
      </c>
      <c r="E187" s="322" t="s">
        <v>43</v>
      </c>
      <c r="F187" s="323" t="s">
        <v>6926</v>
      </c>
      <c r="G187" s="323" t="s">
        <v>6927</v>
      </c>
      <c r="H187" s="5" t="s">
        <v>6749</v>
      </c>
      <c r="I187" s="323"/>
      <c r="J187" s="5" t="s">
        <v>3117</v>
      </c>
      <c r="K187" s="5">
        <v>2017</v>
      </c>
      <c r="L187" s="326" t="s">
        <v>6928</v>
      </c>
      <c r="M187" s="325"/>
    </row>
    <row r="188" spans="1:13" s="9" customFormat="1" ht="24.95" customHeight="1" x14ac:dyDescent="0.2">
      <c r="A188" s="4">
        <v>185</v>
      </c>
      <c r="B188" s="319" t="s">
        <v>5809</v>
      </c>
      <c r="C188" s="320" t="s">
        <v>6551</v>
      </c>
      <c r="D188" s="321" t="s">
        <v>6918</v>
      </c>
      <c r="E188" s="322" t="s">
        <v>43</v>
      </c>
      <c r="F188" s="323" t="s">
        <v>6929</v>
      </c>
      <c r="G188" s="323" t="s">
        <v>6930</v>
      </c>
      <c r="H188" s="5" t="s">
        <v>6749</v>
      </c>
      <c r="I188" s="323"/>
      <c r="J188" s="5" t="s">
        <v>92</v>
      </c>
      <c r="K188" s="5">
        <v>2016</v>
      </c>
      <c r="L188" s="326" t="s">
        <v>6931</v>
      </c>
      <c r="M188" s="325"/>
    </row>
    <row r="189" spans="1:13" s="9" customFormat="1" ht="24.95" customHeight="1" x14ac:dyDescent="0.2">
      <c r="A189" s="4">
        <v>186</v>
      </c>
      <c r="B189" s="319" t="s">
        <v>5809</v>
      </c>
      <c r="C189" s="320" t="s">
        <v>6551</v>
      </c>
      <c r="D189" s="321" t="s">
        <v>6932</v>
      </c>
      <c r="E189" s="322" t="s">
        <v>28</v>
      </c>
      <c r="F189" s="323" t="s">
        <v>591</v>
      </c>
      <c r="G189" s="323" t="s">
        <v>5784</v>
      </c>
      <c r="H189" s="5" t="s">
        <v>6565</v>
      </c>
      <c r="I189" s="323"/>
      <c r="J189" s="5" t="s">
        <v>38</v>
      </c>
      <c r="K189" s="5">
        <v>2014</v>
      </c>
      <c r="L189" s="326" t="s">
        <v>6933</v>
      </c>
      <c r="M189" s="325"/>
    </row>
    <row r="190" spans="1:13" s="9" customFormat="1" ht="24.95" customHeight="1" x14ac:dyDescent="0.2">
      <c r="A190" s="4">
        <v>187</v>
      </c>
      <c r="B190" s="319" t="s">
        <v>5809</v>
      </c>
      <c r="C190" s="320" t="s">
        <v>6551</v>
      </c>
      <c r="D190" s="321" t="s">
        <v>6932</v>
      </c>
      <c r="E190" s="322" t="s">
        <v>28</v>
      </c>
      <c r="F190" s="323" t="s">
        <v>6885</v>
      </c>
      <c r="G190" s="323" t="s">
        <v>1038</v>
      </c>
      <c r="H190" s="5" t="s">
        <v>6565</v>
      </c>
      <c r="I190" s="323"/>
      <c r="J190" s="5" t="s">
        <v>46</v>
      </c>
      <c r="K190" s="5">
        <v>2017</v>
      </c>
      <c r="L190" s="326" t="s">
        <v>6887</v>
      </c>
      <c r="M190" s="325"/>
    </row>
    <row r="191" spans="1:13" s="9" customFormat="1" ht="24.95" customHeight="1" x14ac:dyDescent="0.2">
      <c r="A191" s="4">
        <v>188</v>
      </c>
      <c r="B191" s="319" t="s">
        <v>5809</v>
      </c>
      <c r="C191" s="320" t="s">
        <v>6551</v>
      </c>
      <c r="D191" s="321" t="s">
        <v>6932</v>
      </c>
      <c r="E191" s="322" t="s">
        <v>28</v>
      </c>
      <c r="F191" s="323" t="s">
        <v>169</v>
      </c>
      <c r="G191" s="323" t="s">
        <v>6934</v>
      </c>
      <c r="H191" s="5" t="s">
        <v>6565</v>
      </c>
      <c r="I191" s="323"/>
      <c r="J191" s="5" t="s">
        <v>38</v>
      </c>
      <c r="K191" s="5">
        <v>2014</v>
      </c>
      <c r="L191" s="326" t="s">
        <v>6935</v>
      </c>
      <c r="M191" s="325"/>
    </row>
    <row r="192" spans="1:13" s="9" customFormat="1" ht="24.95" customHeight="1" x14ac:dyDescent="0.2">
      <c r="A192" s="4">
        <v>189</v>
      </c>
      <c r="B192" s="319" t="s">
        <v>5809</v>
      </c>
      <c r="C192" s="320" t="s">
        <v>6551</v>
      </c>
      <c r="D192" s="321" t="s">
        <v>6932</v>
      </c>
      <c r="E192" s="322" t="s">
        <v>43</v>
      </c>
      <c r="F192" s="323" t="s">
        <v>6936</v>
      </c>
      <c r="G192" s="323" t="s">
        <v>6889</v>
      </c>
      <c r="H192" s="5" t="s">
        <v>6937</v>
      </c>
      <c r="I192" s="323"/>
      <c r="J192" s="5" t="s">
        <v>42</v>
      </c>
      <c r="K192" s="5">
        <v>2017</v>
      </c>
      <c r="L192" s="326" t="s">
        <v>6891</v>
      </c>
      <c r="M192" s="325"/>
    </row>
    <row r="193" spans="1:13" s="9" customFormat="1" ht="24.95" customHeight="1" x14ac:dyDescent="0.2">
      <c r="A193" s="4">
        <v>190</v>
      </c>
      <c r="B193" s="319" t="s">
        <v>5809</v>
      </c>
      <c r="C193" s="320" t="s">
        <v>6551</v>
      </c>
      <c r="D193" s="321" t="s">
        <v>6932</v>
      </c>
      <c r="E193" s="322" t="s">
        <v>43</v>
      </c>
      <c r="F193" s="323" t="s">
        <v>6936</v>
      </c>
      <c r="G193" s="323" t="s">
        <v>6889</v>
      </c>
      <c r="H193" s="5" t="s">
        <v>6937</v>
      </c>
      <c r="I193" s="323"/>
      <c r="J193" s="5"/>
      <c r="K193" s="5">
        <v>2017</v>
      </c>
      <c r="L193" s="326" t="s">
        <v>6938</v>
      </c>
      <c r="M193" s="325"/>
    </row>
    <row r="194" spans="1:13" s="9" customFormat="1" ht="24.95" customHeight="1" x14ac:dyDescent="0.2">
      <c r="A194" s="4">
        <v>191</v>
      </c>
      <c r="B194" s="319" t="s">
        <v>5809</v>
      </c>
      <c r="C194" s="320" t="s">
        <v>6551</v>
      </c>
      <c r="D194" s="321" t="s">
        <v>6939</v>
      </c>
      <c r="E194" s="322" t="s">
        <v>28</v>
      </c>
      <c r="F194" s="323" t="s">
        <v>5765</v>
      </c>
      <c r="G194" s="323" t="s">
        <v>6940</v>
      </c>
      <c r="H194" s="5" t="s">
        <v>6556</v>
      </c>
      <c r="I194" s="323"/>
      <c r="J194" s="5" t="s">
        <v>46</v>
      </c>
      <c r="K194" s="5">
        <v>2016</v>
      </c>
      <c r="L194" s="326" t="s">
        <v>6941</v>
      </c>
      <c r="M194" s="325"/>
    </row>
    <row r="195" spans="1:13" s="9" customFormat="1" ht="24.95" customHeight="1" x14ac:dyDescent="0.2">
      <c r="A195" s="4">
        <v>192</v>
      </c>
      <c r="B195" s="319" t="s">
        <v>5809</v>
      </c>
      <c r="C195" s="320" t="s">
        <v>6551</v>
      </c>
      <c r="D195" s="321" t="s">
        <v>6939</v>
      </c>
      <c r="E195" s="322" t="s">
        <v>28</v>
      </c>
      <c r="F195" s="323" t="s">
        <v>6942</v>
      </c>
      <c r="G195" s="323" t="s">
        <v>5761</v>
      </c>
      <c r="H195" s="5"/>
      <c r="I195" s="323"/>
      <c r="J195" s="5" t="s">
        <v>1779</v>
      </c>
      <c r="K195" s="5">
        <v>2021</v>
      </c>
      <c r="L195" s="326" t="s">
        <v>6943</v>
      </c>
      <c r="M195" s="325"/>
    </row>
    <row r="196" spans="1:13" s="9" customFormat="1" ht="24.95" customHeight="1" x14ac:dyDescent="0.2">
      <c r="A196" s="4">
        <v>193</v>
      </c>
      <c r="B196" s="319" t="s">
        <v>5809</v>
      </c>
      <c r="C196" s="320" t="s">
        <v>6551</v>
      </c>
      <c r="D196" s="321" t="s">
        <v>6939</v>
      </c>
      <c r="E196" s="322" t="s">
        <v>28</v>
      </c>
      <c r="F196" s="323" t="s">
        <v>6792</v>
      </c>
      <c r="G196" s="323" t="s">
        <v>6944</v>
      </c>
      <c r="H196" s="5"/>
      <c r="I196" s="323"/>
      <c r="J196" s="5" t="s">
        <v>115</v>
      </c>
      <c r="K196" s="5">
        <v>2022</v>
      </c>
      <c r="L196" s="326" t="s">
        <v>6794</v>
      </c>
      <c r="M196" s="325"/>
    </row>
    <row r="197" spans="1:13" s="9" customFormat="1" ht="24.95" customHeight="1" x14ac:dyDescent="0.2">
      <c r="A197" s="4">
        <v>194</v>
      </c>
      <c r="B197" s="319" t="s">
        <v>5809</v>
      </c>
      <c r="C197" s="320" t="s">
        <v>6551</v>
      </c>
      <c r="D197" s="321" t="s">
        <v>6939</v>
      </c>
      <c r="E197" s="322" t="s">
        <v>43</v>
      </c>
      <c r="F197" s="323" t="s">
        <v>5765</v>
      </c>
      <c r="G197" s="323" t="s">
        <v>3595</v>
      </c>
      <c r="H197" s="5" t="s">
        <v>6556</v>
      </c>
      <c r="I197" s="323"/>
      <c r="J197" s="5" t="s">
        <v>46</v>
      </c>
      <c r="K197" s="5">
        <v>2016</v>
      </c>
      <c r="L197" s="326" t="s">
        <v>6941</v>
      </c>
      <c r="M197" s="325"/>
    </row>
    <row r="198" spans="1:13" s="9" customFormat="1" ht="24.95" customHeight="1" x14ac:dyDescent="0.2">
      <c r="A198" s="4">
        <v>195</v>
      </c>
      <c r="B198" s="319" t="s">
        <v>5809</v>
      </c>
      <c r="C198" s="320" t="s">
        <v>6551</v>
      </c>
      <c r="D198" s="321" t="s">
        <v>6939</v>
      </c>
      <c r="E198" s="322" t="s">
        <v>43</v>
      </c>
      <c r="F198" s="323" t="s">
        <v>6945</v>
      </c>
      <c r="G198" s="323" t="s">
        <v>6946</v>
      </c>
      <c r="H198" s="5" t="s">
        <v>6565</v>
      </c>
      <c r="I198" s="323"/>
      <c r="J198" s="5" t="s">
        <v>235</v>
      </c>
      <c r="K198" s="5">
        <v>2014</v>
      </c>
      <c r="L198" s="326" t="s">
        <v>6947</v>
      </c>
      <c r="M198" s="325"/>
    </row>
    <row r="199" spans="1:13" s="9" customFormat="1" ht="24.95" customHeight="1" x14ac:dyDescent="0.2">
      <c r="A199" s="4">
        <v>196</v>
      </c>
      <c r="B199" s="319" t="s">
        <v>5809</v>
      </c>
      <c r="C199" s="320" t="s">
        <v>6551</v>
      </c>
      <c r="D199" s="321" t="s">
        <v>6948</v>
      </c>
      <c r="E199" s="322" t="s">
        <v>28</v>
      </c>
      <c r="F199" s="323" t="s">
        <v>5771</v>
      </c>
      <c r="G199" s="323" t="s">
        <v>3584</v>
      </c>
      <c r="H199" s="5"/>
      <c r="I199" s="323"/>
      <c r="J199" s="5" t="s">
        <v>115</v>
      </c>
      <c r="K199" s="5">
        <v>2020</v>
      </c>
      <c r="L199" s="326" t="s">
        <v>6729</v>
      </c>
      <c r="M199" s="325"/>
    </row>
    <row r="200" spans="1:13" s="9" customFormat="1" ht="24.95" customHeight="1" x14ac:dyDescent="0.2">
      <c r="A200" s="4">
        <v>197</v>
      </c>
      <c r="B200" s="319" t="s">
        <v>5809</v>
      </c>
      <c r="C200" s="320" t="s">
        <v>6551</v>
      </c>
      <c r="D200" s="321" t="s">
        <v>6948</v>
      </c>
      <c r="E200" s="322" t="s">
        <v>28</v>
      </c>
      <c r="F200" s="323" t="s">
        <v>6730</v>
      </c>
      <c r="G200" s="323" t="s">
        <v>6731</v>
      </c>
      <c r="H200" s="5"/>
      <c r="I200" s="323"/>
      <c r="J200" s="5" t="s">
        <v>6732</v>
      </c>
      <c r="K200" s="5">
        <v>2017</v>
      </c>
      <c r="L200" s="326" t="s">
        <v>6733</v>
      </c>
      <c r="M200" s="325"/>
    </row>
    <row r="201" spans="1:13" s="9" customFormat="1" ht="24.95" customHeight="1" x14ac:dyDescent="0.2">
      <c r="A201" s="4">
        <v>198</v>
      </c>
      <c r="B201" s="319" t="s">
        <v>5809</v>
      </c>
      <c r="C201" s="320" t="s">
        <v>6551</v>
      </c>
      <c r="D201" s="321" t="s">
        <v>6948</v>
      </c>
      <c r="E201" s="322" t="s">
        <v>28</v>
      </c>
      <c r="F201" s="323" t="s">
        <v>6734</v>
      </c>
      <c r="G201" s="323" t="s">
        <v>6735</v>
      </c>
      <c r="H201" s="5"/>
      <c r="I201" s="323"/>
      <c r="J201" s="5" t="s">
        <v>6732</v>
      </c>
      <c r="K201" s="5">
        <v>2017</v>
      </c>
      <c r="L201" s="326" t="s">
        <v>6736</v>
      </c>
      <c r="M201" s="325"/>
    </row>
    <row r="202" spans="1:13" s="9" customFormat="1" ht="24.95" customHeight="1" x14ac:dyDescent="0.2">
      <c r="A202" s="4">
        <v>199</v>
      </c>
      <c r="B202" s="319" t="s">
        <v>5809</v>
      </c>
      <c r="C202" s="320" t="s">
        <v>6551</v>
      </c>
      <c r="D202" s="321" t="s">
        <v>6948</v>
      </c>
      <c r="E202" s="322" t="s">
        <v>43</v>
      </c>
      <c r="F202" s="323" t="s">
        <v>6737</v>
      </c>
      <c r="G202" s="323" t="s">
        <v>6738</v>
      </c>
      <c r="H202" s="5" t="s">
        <v>6565</v>
      </c>
      <c r="I202" s="323"/>
      <c r="J202" s="5" t="s">
        <v>6739</v>
      </c>
      <c r="K202" s="5">
        <v>2015</v>
      </c>
      <c r="L202" s="326" t="s">
        <v>6740</v>
      </c>
      <c r="M202" s="325"/>
    </row>
    <row r="203" spans="1:13" s="9" customFormat="1" ht="24.95" customHeight="1" x14ac:dyDescent="0.2">
      <c r="A203" s="4">
        <v>200</v>
      </c>
      <c r="B203" s="319" t="s">
        <v>5809</v>
      </c>
      <c r="C203" s="320" t="s">
        <v>6551</v>
      </c>
      <c r="D203" s="321" t="s">
        <v>6948</v>
      </c>
      <c r="E203" s="322" t="s">
        <v>43</v>
      </c>
      <c r="F203" s="323" t="s">
        <v>6741</v>
      </c>
      <c r="G203" s="323" t="s">
        <v>6949</v>
      </c>
      <c r="H203" s="5"/>
      <c r="I203" s="323"/>
      <c r="J203" s="5" t="s">
        <v>6950</v>
      </c>
      <c r="K203" s="5">
        <v>2021</v>
      </c>
      <c r="L203" s="326" t="s">
        <v>6744</v>
      </c>
      <c r="M203" s="325"/>
    </row>
    <row r="204" spans="1:13" s="9" customFormat="1" ht="24.95" customHeight="1" x14ac:dyDescent="0.2">
      <c r="A204" s="4">
        <v>201</v>
      </c>
      <c r="B204" s="319" t="s">
        <v>5809</v>
      </c>
      <c r="C204" s="320" t="s">
        <v>6551</v>
      </c>
      <c r="D204" s="321" t="s">
        <v>238</v>
      </c>
      <c r="E204" s="322" t="s">
        <v>28</v>
      </c>
      <c r="F204" s="323" t="s">
        <v>241</v>
      </c>
      <c r="G204" s="323" t="s">
        <v>5837</v>
      </c>
      <c r="H204" s="5" t="s">
        <v>6573</v>
      </c>
      <c r="I204" s="323"/>
      <c r="J204" s="5" t="s">
        <v>243</v>
      </c>
      <c r="K204" s="5">
        <v>2017</v>
      </c>
      <c r="L204" s="326" t="s">
        <v>6951</v>
      </c>
      <c r="M204" s="325"/>
    </row>
    <row r="205" spans="1:13" s="9" customFormat="1" ht="24.95" customHeight="1" x14ac:dyDescent="0.2">
      <c r="A205" s="4">
        <v>202</v>
      </c>
      <c r="B205" s="319" t="s">
        <v>5809</v>
      </c>
      <c r="C205" s="320" t="s">
        <v>6551</v>
      </c>
      <c r="D205" s="321" t="s">
        <v>238</v>
      </c>
      <c r="E205" s="322" t="s">
        <v>28</v>
      </c>
      <c r="F205" s="323" t="s">
        <v>6952</v>
      </c>
      <c r="G205" s="323" t="s">
        <v>6953</v>
      </c>
      <c r="H205" s="5" t="s">
        <v>6556</v>
      </c>
      <c r="I205" s="323"/>
      <c r="J205" s="5" t="s">
        <v>1118</v>
      </c>
      <c r="K205" s="5">
        <v>2015</v>
      </c>
      <c r="L205" s="326" t="s">
        <v>6954</v>
      </c>
      <c r="M205" s="325"/>
    </row>
    <row r="206" spans="1:13" s="9" customFormat="1" ht="24.95" customHeight="1" x14ac:dyDescent="0.2">
      <c r="A206" s="4">
        <v>203</v>
      </c>
      <c r="B206" s="319" t="s">
        <v>5809</v>
      </c>
      <c r="C206" s="320" t="s">
        <v>6551</v>
      </c>
      <c r="D206" s="321" t="s">
        <v>238</v>
      </c>
      <c r="E206" s="322" t="s">
        <v>28</v>
      </c>
      <c r="F206" s="323" t="s">
        <v>6955</v>
      </c>
      <c r="G206" s="323" t="s">
        <v>5836</v>
      </c>
      <c r="H206" s="5" t="s">
        <v>6629</v>
      </c>
      <c r="I206" s="323"/>
      <c r="J206" s="5" t="s">
        <v>42</v>
      </c>
      <c r="K206" s="5"/>
      <c r="L206" s="326" t="s">
        <v>6956</v>
      </c>
      <c r="M206" s="325"/>
    </row>
    <row r="207" spans="1:13" s="9" customFormat="1" ht="24.95" customHeight="1" x14ac:dyDescent="0.2">
      <c r="A207" s="4">
        <v>204</v>
      </c>
      <c r="B207" s="319" t="s">
        <v>5809</v>
      </c>
      <c r="C207" s="320" t="s">
        <v>6551</v>
      </c>
      <c r="D207" s="321" t="s">
        <v>238</v>
      </c>
      <c r="E207" s="322" t="s">
        <v>43</v>
      </c>
      <c r="F207" s="323" t="s">
        <v>6957</v>
      </c>
      <c r="G207" s="323" t="s">
        <v>3703</v>
      </c>
      <c r="H207" s="5" t="s">
        <v>6629</v>
      </c>
      <c r="I207" s="323"/>
      <c r="J207" s="5" t="s">
        <v>42</v>
      </c>
      <c r="K207" s="5">
        <v>2016</v>
      </c>
      <c r="L207" s="326" t="s">
        <v>6956</v>
      </c>
      <c r="M207" s="325"/>
    </row>
    <row r="208" spans="1:13" s="9" customFormat="1" ht="24.95" customHeight="1" x14ac:dyDescent="0.2">
      <c r="A208" s="4">
        <v>205</v>
      </c>
      <c r="B208" s="319" t="s">
        <v>5809</v>
      </c>
      <c r="C208" s="320" t="s">
        <v>6551</v>
      </c>
      <c r="D208" s="321" t="s">
        <v>238</v>
      </c>
      <c r="E208" s="322" t="s">
        <v>43</v>
      </c>
      <c r="F208" s="323" t="s">
        <v>6958</v>
      </c>
      <c r="G208" s="323" t="s">
        <v>6959</v>
      </c>
      <c r="H208" s="5" t="s">
        <v>6890</v>
      </c>
      <c r="I208" s="323"/>
      <c r="J208" s="5" t="s">
        <v>1430</v>
      </c>
      <c r="K208" s="5">
        <v>2023</v>
      </c>
      <c r="L208" s="326" t="s">
        <v>6960</v>
      </c>
      <c r="M208" s="325"/>
    </row>
    <row r="209" spans="1:13" s="9" customFormat="1" ht="24.95" customHeight="1" x14ac:dyDescent="0.2">
      <c r="A209" s="4">
        <v>206</v>
      </c>
      <c r="B209" s="319" t="s">
        <v>5809</v>
      </c>
      <c r="C209" s="320" t="s">
        <v>6551</v>
      </c>
      <c r="D209" s="321" t="s">
        <v>6961</v>
      </c>
      <c r="E209" s="322" t="s">
        <v>28</v>
      </c>
      <c r="F209" s="323" t="s">
        <v>6609</v>
      </c>
      <c r="G209" s="323" t="s">
        <v>6610</v>
      </c>
      <c r="H209" s="5"/>
      <c r="I209" s="323"/>
      <c r="J209" s="5" t="s">
        <v>6611</v>
      </c>
      <c r="K209" s="5">
        <v>2013</v>
      </c>
      <c r="L209" s="326" t="s">
        <v>6962</v>
      </c>
      <c r="M209" s="325" t="s">
        <v>6667</v>
      </c>
    </row>
    <row r="210" spans="1:13" s="9" customFormat="1" ht="24.95" customHeight="1" x14ac:dyDescent="0.2">
      <c r="A210" s="4">
        <v>207</v>
      </c>
      <c r="B210" s="319" t="s">
        <v>5809</v>
      </c>
      <c r="C210" s="320" t="s">
        <v>6551</v>
      </c>
      <c r="D210" s="321" t="s">
        <v>6961</v>
      </c>
      <c r="E210" s="322" t="s">
        <v>28</v>
      </c>
      <c r="F210" s="323" t="s">
        <v>696</v>
      </c>
      <c r="G210" s="323" t="s">
        <v>697</v>
      </c>
      <c r="H210" s="5" t="s">
        <v>6556</v>
      </c>
      <c r="I210" s="323"/>
      <c r="J210" s="5" t="s">
        <v>367</v>
      </c>
      <c r="K210" s="5">
        <v>2017</v>
      </c>
      <c r="L210" s="326" t="s">
        <v>2604</v>
      </c>
      <c r="M210" s="325"/>
    </row>
    <row r="211" spans="1:13" s="9" customFormat="1" ht="24.95" customHeight="1" x14ac:dyDescent="0.2">
      <c r="A211" s="4">
        <v>208</v>
      </c>
      <c r="B211" s="319" t="s">
        <v>5809</v>
      </c>
      <c r="C211" s="320" t="s">
        <v>6551</v>
      </c>
      <c r="D211" s="321" t="s">
        <v>6961</v>
      </c>
      <c r="E211" s="322" t="s">
        <v>28</v>
      </c>
      <c r="F211" s="323" t="s">
        <v>699</v>
      </c>
      <c r="G211" s="323" t="s">
        <v>700</v>
      </c>
      <c r="H211" s="5"/>
      <c r="I211" s="323"/>
      <c r="J211" s="5" t="s">
        <v>1129</v>
      </c>
      <c r="K211" s="5">
        <v>2020</v>
      </c>
      <c r="L211" s="326" t="s">
        <v>6613</v>
      </c>
      <c r="M211" s="325"/>
    </row>
    <row r="212" spans="1:13" s="9" customFormat="1" ht="24.95" customHeight="1" x14ac:dyDescent="0.2">
      <c r="A212" s="4">
        <v>209</v>
      </c>
      <c r="B212" s="319" t="s">
        <v>5809</v>
      </c>
      <c r="C212" s="320" t="s">
        <v>6551</v>
      </c>
      <c r="D212" s="321" t="s">
        <v>6961</v>
      </c>
      <c r="E212" s="322" t="s">
        <v>43</v>
      </c>
      <c r="F212" s="323" t="s">
        <v>6614</v>
      </c>
      <c r="G212" s="323" t="s">
        <v>6615</v>
      </c>
      <c r="H212" s="5"/>
      <c r="I212" s="323"/>
      <c r="J212" s="5" t="s">
        <v>6616</v>
      </c>
      <c r="K212" s="5">
        <v>2015</v>
      </c>
      <c r="L212" s="326" t="s">
        <v>2606</v>
      </c>
      <c r="M212" s="325"/>
    </row>
    <row r="213" spans="1:13" s="9" customFormat="1" ht="24.95" customHeight="1" x14ac:dyDescent="0.2">
      <c r="A213" s="4">
        <v>210</v>
      </c>
      <c r="B213" s="319" t="s">
        <v>5809</v>
      </c>
      <c r="C213" s="320" t="s">
        <v>6551</v>
      </c>
      <c r="D213" s="321" t="s">
        <v>6961</v>
      </c>
      <c r="E213" s="322" t="s">
        <v>43</v>
      </c>
      <c r="F213" s="323" t="s">
        <v>6617</v>
      </c>
      <c r="G213" s="323" t="s">
        <v>6618</v>
      </c>
      <c r="H213" s="5"/>
      <c r="I213" s="323"/>
      <c r="J213" s="5" t="s">
        <v>92</v>
      </c>
      <c r="K213" s="5">
        <v>2015</v>
      </c>
      <c r="L213" s="326" t="s">
        <v>6619</v>
      </c>
      <c r="M213" s="325"/>
    </row>
    <row r="214" spans="1:13" s="9" customFormat="1" ht="24.95" customHeight="1" x14ac:dyDescent="0.2">
      <c r="A214" s="4">
        <v>211</v>
      </c>
      <c r="B214" s="319" t="s">
        <v>5809</v>
      </c>
      <c r="C214" s="320" t="s">
        <v>6551</v>
      </c>
      <c r="D214" s="321" t="s">
        <v>6963</v>
      </c>
      <c r="E214" s="322" t="s">
        <v>28</v>
      </c>
      <c r="F214" s="323" t="s">
        <v>6621</v>
      </c>
      <c r="G214" s="323" t="s">
        <v>6622</v>
      </c>
      <c r="H214" s="5" t="s">
        <v>6671</v>
      </c>
      <c r="I214" s="323"/>
      <c r="J214" s="5" t="s">
        <v>154</v>
      </c>
      <c r="K214" s="5">
        <v>2018</v>
      </c>
      <c r="L214" s="326" t="s">
        <v>6623</v>
      </c>
      <c r="M214" s="325"/>
    </row>
    <row r="215" spans="1:13" s="9" customFormat="1" ht="24.95" customHeight="1" x14ac:dyDescent="0.2">
      <c r="A215" s="4">
        <v>212</v>
      </c>
      <c r="B215" s="319" t="s">
        <v>5809</v>
      </c>
      <c r="C215" s="320" t="s">
        <v>6551</v>
      </c>
      <c r="D215" s="321" t="s">
        <v>6963</v>
      </c>
      <c r="E215" s="322" t="s">
        <v>28</v>
      </c>
      <c r="F215" s="323" t="s">
        <v>6624</v>
      </c>
      <c r="G215" s="323" t="s">
        <v>6625</v>
      </c>
      <c r="H215" s="5"/>
      <c r="I215" s="323"/>
      <c r="J215" s="5" t="s">
        <v>1056</v>
      </c>
      <c r="K215" s="5">
        <v>2019</v>
      </c>
      <c r="L215" s="326" t="s">
        <v>6626</v>
      </c>
      <c r="M215" s="325"/>
    </row>
    <row r="216" spans="1:13" s="9" customFormat="1" ht="24.95" customHeight="1" x14ac:dyDescent="0.2">
      <c r="A216" s="4">
        <v>213</v>
      </c>
      <c r="B216" s="319" t="s">
        <v>5809</v>
      </c>
      <c r="C216" s="320" t="s">
        <v>6551</v>
      </c>
      <c r="D216" s="321" t="s">
        <v>6963</v>
      </c>
      <c r="E216" s="322" t="s">
        <v>28</v>
      </c>
      <c r="F216" s="323" t="s">
        <v>6627</v>
      </c>
      <c r="G216" s="323" t="s">
        <v>6628</v>
      </c>
      <c r="H216" s="5" t="s">
        <v>6629</v>
      </c>
      <c r="I216" s="323"/>
      <c r="J216" s="5" t="s">
        <v>6630</v>
      </c>
      <c r="K216" s="5">
        <v>2021</v>
      </c>
      <c r="L216" s="326" t="s">
        <v>6631</v>
      </c>
      <c r="M216" s="325"/>
    </row>
    <row r="217" spans="1:13" s="9" customFormat="1" ht="24.95" customHeight="1" x14ac:dyDescent="0.2">
      <c r="A217" s="4">
        <v>214</v>
      </c>
      <c r="B217" s="319" t="s">
        <v>5809</v>
      </c>
      <c r="C217" s="320" t="s">
        <v>6551</v>
      </c>
      <c r="D217" s="321" t="s">
        <v>6963</v>
      </c>
      <c r="E217" s="322" t="s">
        <v>43</v>
      </c>
      <c r="F217" s="323" t="s">
        <v>6632</v>
      </c>
      <c r="G217" s="323" t="s">
        <v>6633</v>
      </c>
      <c r="H217" s="5"/>
      <c r="I217" s="323"/>
      <c r="J217" s="5" t="s">
        <v>1034</v>
      </c>
      <c r="K217" s="5">
        <v>2015</v>
      </c>
      <c r="L217" s="326" t="s">
        <v>6634</v>
      </c>
      <c r="M217" s="325"/>
    </row>
    <row r="218" spans="1:13" s="9" customFormat="1" ht="24.95" customHeight="1" x14ac:dyDescent="0.2">
      <c r="A218" s="4">
        <v>215</v>
      </c>
      <c r="B218" s="319" t="s">
        <v>5809</v>
      </c>
      <c r="C218" s="320" t="s">
        <v>6551</v>
      </c>
      <c r="D218" s="321" t="s">
        <v>6963</v>
      </c>
      <c r="E218" s="322" t="s">
        <v>43</v>
      </c>
      <c r="F218" s="323" t="s">
        <v>6635</v>
      </c>
      <c r="G218" s="323" t="s">
        <v>6636</v>
      </c>
      <c r="H218" s="5"/>
      <c r="I218" s="323"/>
      <c r="J218" s="5" t="s">
        <v>145</v>
      </c>
      <c r="K218" s="5">
        <v>2015</v>
      </c>
      <c r="L218" s="326" t="s">
        <v>6637</v>
      </c>
      <c r="M218" s="325"/>
    </row>
    <row r="219" spans="1:13" s="9" customFormat="1" ht="24.95" customHeight="1" x14ac:dyDescent="0.2">
      <c r="A219" s="4">
        <v>216</v>
      </c>
      <c r="B219" s="319" t="s">
        <v>5809</v>
      </c>
      <c r="C219" s="320" t="s">
        <v>6551</v>
      </c>
      <c r="D219" s="321" t="s">
        <v>6964</v>
      </c>
      <c r="E219" s="322" t="s">
        <v>28</v>
      </c>
      <c r="F219" s="323" t="s">
        <v>6828</v>
      </c>
      <c r="G219" s="323" t="s">
        <v>6826</v>
      </c>
      <c r="H219" s="5" t="s">
        <v>6561</v>
      </c>
      <c r="I219" s="323"/>
      <c r="J219" s="5" t="s">
        <v>6829</v>
      </c>
      <c r="K219" s="5">
        <v>2016</v>
      </c>
      <c r="L219" s="326" t="s">
        <v>6830</v>
      </c>
      <c r="M219" s="325"/>
    </row>
    <row r="220" spans="1:13" s="9" customFormat="1" ht="24.95" customHeight="1" x14ac:dyDescent="0.2">
      <c r="A220" s="4">
        <v>217</v>
      </c>
      <c r="B220" s="319" t="s">
        <v>5809</v>
      </c>
      <c r="C220" s="320" t="s">
        <v>6551</v>
      </c>
      <c r="D220" s="321" t="s">
        <v>6964</v>
      </c>
      <c r="E220" s="322" t="s">
        <v>28</v>
      </c>
      <c r="F220" s="323" t="s">
        <v>6831</v>
      </c>
      <c r="G220" s="323" t="s">
        <v>3632</v>
      </c>
      <c r="H220" s="5" t="s">
        <v>6565</v>
      </c>
      <c r="I220" s="323"/>
      <c r="J220" s="5" t="s">
        <v>3206</v>
      </c>
      <c r="K220" s="5">
        <v>2017</v>
      </c>
      <c r="L220" s="326" t="s">
        <v>6791</v>
      </c>
      <c r="M220" s="325"/>
    </row>
    <row r="221" spans="1:13" s="9" customFormat="1" ht="24.95" customHeight="1" x14ac:dyDescent="0.2">
      <c r="A221" s="4">
        <v>218</v>
      </c>
      <c r="B221" s="319" t="s">
        <v>5809</v>
      </c>
      <c r="C221" s="320" t="s">
        <v>6551</v>
      </c>
      <c r="D221" s="321" t="s">
        <v>6964</v>
      </c>
      <c r="E221" s="322" t="s">
        <v>28</v>
      </c>
      <c r="F221" s="323" t="s">
        <v>6832</v>
      </c>
      <c r="G221" s="323" t="s">
        <v>5764</v>
      </c>
      <c r="H221" s="5" t="s">
        <v>6629</v>
      </c>
      <c r="I221" s="323"/>
      <c r="J221" s="5" t="s">
        <v>3117</v>
      </c>
      <c r="K221" s="5">
        <v>2021</v>
      </c>
      <c r="L221" s="326" t="s">
        <v>6833</v>
      </c>
      <c r="M221" s="325"/>
    </row>
    <row r="222" spans="1:13" s="9" customFormat="1" ht="24.95" customHeight="1" x14ac:dyDescent="0.2">
      <c r="A222" s="4">
        <v>219</v>
      </c>
      <c r="B222" s="319" t="s">
        <v>5809</v>
      </c>
      <c r="C222" s="320" t="s">
        <v>6551</v>
      </c>
      <c r="D222" s="321" t="s">
        <v>6964</v>
      </c>
      <c r="E222" s="322" t="s">
        <v>43</v>
      </c>
      <c r="F222" s="323" t="s">
        <v>6965</v>
      </c>
      <c r="G222" s="323" t="s">
        <v>6966</v>
      </c>
      <c r="H222" s="5" t="s">
        <v>6573</v>
      </c>
      <c r="I222" s="323"/>
      <c r="J222" s="5" t="s">
        <v>3268</v>
      </c>
      <c r="K222" s="5">
        <v>2020</v>
      </c>
      <c r="L222" s="326" t="s">
        <v>6967</v>
      </c>
      <c r="M222" s="325"/>
    </row>
    <row r="223" spans="1:13" s="9" customFormat="1" ht="24.95" customHeight="1" x14ac:dyDescent="0.2">
      <c r="A223" s="4">
        <v>220</v>
      </c>
      <c r="B223" s="319" t="s">
        <v>5809</v>
      </c>
      <c r="C223" s="320" t="s">
        <v>6551</v>
      </c>
      <c r="D223" s="321" t="s">
        <v>6964</v>
      </c>
      <c r="E223" s="322" t="s">
        <v>43</v>
      </c>
      <c r="F223" s="323" t="s">
        <v>6968</v>
      </c>
      <c r="G223" s="323" t="s">
        <v>5785</v>
      </c>
      <c r="H223" s="5" t="s">
        <v>6565</v>
      </c>
      <c r="I223" s="323"/>
      <c r="J223" s="5" t="s">
        <v>166</v>
      </c>
      <c r="K223" s="5">
        <v>2022</v>
      </c>
      <c r="L223" s="326" t="s">
        <v>6969</v>
      </c>
      <c r="M223" s="325"/>
    </row>
    <row r="224" spans="1:13" s="9" customFormat="1" ht="24.95" customHeight="1" x14ac:dyDescent="0.2">
      <c r="A224" s="4">
        <v>221</v>
      </c>
      <c r="B224" s="319" t="s">
        <v>5809</v>
      </c>
      <c r="C224" s="320" t="s">
        <v>6551</v>
      </c>
      <c r="D224" s="321" t="s">
        <v>6970</v>
      </c>
      <c r="E224" s="322" t="s">
        <v>28</v>
      </c>
      <c r="F224" s="323" t="s">
        <v>6888</v>
      </c>
      <c r="G224" s="323" t="s">
        <v>6971</v>
      </c>
      <c r="H224" s="5" t="s">
        <v>6890</v>
      </c>
      <c r="I224" s="323"/>
      <c r="J224" s="5" t="s">
        <v>42</v>
      </c>
      <c r="K224" s="5">
        <v>2017</v>
      </c>
      <c r="L224" s="326" t="s">
        <v>6891</v>
      </c>
      <c r="M224" s="325"/>
    </row>
    <row r="225" spans="1:13" s="9" customFormat="1" ht="24.95" customHeight="1" x14ac:dyDescent="0.2">
      <c r="A225" s="4">
        <v>222</v>
      </c>
      <c r="B225" s="319" t="s">
        <v>5809</v>
      </c>
      <c r="C225" s="320" t="s">
        <v>6551</v>
      </c>
      <c r="D225" s="321" t="s">
        <v>6970</v>
      </c>
      <c r="E225" s="322" t="s">
        <v>28</v>
      </c>
      <c r="F225" s="323" t="s">
        <v>6783</v>
      </c>
      <c r="G225" s="323" t="s">
        <v>3260</v>
      </c>
      <c r="H225" s="5"/>
      <c r="I225" s="323"/>
      <c r="J225" s="5" t="s">
        <v>46</v>
      </c>
      <c r="K225" s="5">
        <v>2018</v>
      </c>
      <c r="L225" s="326" t="s">
        <v>6784</v>
      </c>
      <c r="M225" s="325"/>
    </row>
    <row r="226" spans="1:13" s="9" customFormat="1" ht="24.95" customHeight="1" x14ac:dyDescent="0.2">
      <c r="A226" s="4">
        <v>223</v>
      </c>
      <c r="B226" s="319" t="s">
        <v>5809</v>
      </c>
      <c r="C226" s="320" t="s">
        <v>6551</v>
      </c>
      <c r="D226" s="321" t="s">
        <v>6970</v>
      </c>
      <c r="E226" s="322" t="s">
        <v>28</v>
      </c>
      <c r="F226" s="323" t="s">
        <v>6972</v>
      </c>
      <c r="G226" s="323" t="s">
        <v>1383</v>
      </c>
      <c r="H226" s="5"/>
      <c r="I226" s="323"/>
      <c r="J226" s="5" t="s">
        <v>46</v>
      </c>
      <c r="K226" s="5">
        <v>2017</v>
      </c>
      <c r="L226" s="326" t="s">
        <v>6884</v>
      </c>
      <c r="M226" s="325"/>
    </row>
    <row r="227" spans="1:13" s="9" customFormat="1" ht="24.95" customHeight="1" x14ac:dyDescent="0.2">
      <c r="A227" s="4">
        <v>224</v>
      </c>
      <c r="B227" s="319" t="s">
        <v>5809</v>
      </c>
      <c r="C227" s="320" t="s">
        <v>6551</v>
      </c>
      <c r="D227" s="321" t="s">
        <v>6970</v>
      </c>
      <c r="E227" s="322" t="s">
        <v>43</v>
      </c>
      <c r="F227" s="323" t="s">
        <v>6955</v>
      </c>
      <c r="G227" s="323" t="s">
        <v>5836</v>
      </c>
      <c r="H227" s="5" t="s">
        <v>6629</v>
      </c>
      <c r="I227" s="323"/>
      <c r="J227" s="5" t="s">
        <v>42</v>
      </c>
      <c r="K227" s="5">
        <v>2016</v>
      </c>
      <c r="L227" s="326" t="s">
        <v>6956</v>
      </c>
      <c r="M227" s="325"/>
    </row>
    <row r="228" spans="1:13" s="9" customFormat="1" ht="24.95" customHeight="1" x14ac:dyDescent="0.2">
      <c r="A228" s="4">
        <v>225</v>
      </c>
      <c r="B228" s="319" t="s">
        <v>5809</v>
      </c>
      <c r="C228" s="320" t="s">
        <v>6551</v>
      </c>
      <c r="D228" s="321" t="s">
        <v>6970</v>
      </c>
      <c r="E228" s="322" t="s">
        <v>43</v>
      </c>
      <c r="F228" s="323" t="s">
        <v>6936</v>
      </c>
      <c r="G228" s="323" t="s">
        <v>835</v>
      </c>
      <c r="H228" s="5"/>
      <c r="I228" s="323"/>
      <c r="J228" s="5" t="s">
        <v>42</v>
      </c>
      <c r="K228" s="5">
        <v>2014</v>
      </c>
      <c r="L228" s="326" t="s">
        <v>6773</v>
      </c>
      <c r="M228" s="325"/>
    </row>
    <row r="229" spans="1:13" s="9" customFormat="1" ht="24.95" customHeight="1" x14ac:dyDescent="0.2">
      <c r="A229" s="4">
        <v>226</v>
      </c>
      <c r="B229" s="319" t="s">
        <v>5809</v>
      </c>
      <c r="C229" s="320" t="s">
        <v>6551</v>
      </c>
      <c r="D229" s="321" t="s">
        <v>6973</v>
      </c>
      <c r="E229" s="322" t="s">
        <v>28</v>
      </c>
      <c r="F229" s="323" t="s">
        <v>5771</v>
      </c>
      <c r="G229" s="323" t="s">
        <v>3584</v>
      </c>
      <c r="H229" s="5"/>
      <c r="I229" s="323"/>
      <c r="J229" s="5" t="s">
        <v>115</v>
      </c>
      <c r="K229" s="5">
        <v>2020</v>
      </c>
      <c r="L229" s="326" t="s">
        <v>6729</v>
      </c>
      <c r="M229" s="325"/>
    </row>
    <row r="230" spans="1:13" s="9" customFormat="1" ht="24.95" customHeight="1" x14ac:dyDescent="0.2">
      <c r="A230" s="4">
        <v>227</v>
      </c>
      <c r="B230" s="319" t="s">
        <v>5809</v>
      </c>
      <c r="C230" s="320" t="s">
        <v>6551</v>
      </c>
      <c r="D230" s="321" t="s">
        <v>6973</v>
      </c>
      <c r="E230" s="322" t="s">
        <v>28</v>
      </c>
      <c r="F230" s="323" t="s">
        <v>6730</v>
      </c>
      <c r="G230" s="323" t="s">
        <v>6731</v>
      </c>
      <c r="H230" s="5"/>
      <c r="I230" s="323"/>
      <c r="J230" s="5" t="s">
        <v>6732</v>
      </c>
      <c r="K230" s="5">
        <v>2017</v>
      </c>
      <c r="L230" s="326" t="s">
        <v>6733</v>
      </c>
      <c r="M230" s="325"/>
    </row>
    <row r="231" spans="1:13" s="9" customFormat="1" ht="24.95" customHeight="1" x14ac:dyDescent="0.2">
      <c r="A231" s="4">
        <v>228</v>
      </c>
      <c r="B231" s="319" t="s">
        <v>5809</v>
      </c>
      <c r="C231" s="320" t="s">
        <v>6551</v>
      </c>
      <c r="D231" s="321" t="s">
        <v>6973</v>
      </c>
      <c r="E231" s="322" t="s">
        <v>28</v>
      </c>
      <c r="F231" s="323" t="s">
        <v>6734</v>
      </c>
      <c r="G231" s="323" t="s">
        <v>6735</v>
      </c>
      <c r="H231" s="5"/>
      <c r="I231" s="323"/>
      <c r="J231" s="5" t="s">
        <v>6732</v>
      </c>
      <c r="K231" s="5">
        <v>2017</v>
      </c>
      <c r="L231" s="326" t="s">
        <v>6736</v>
      </c>
      <c r="M231" s="325"/>
    </row>
    <row r="232" spans="1:13" s="9" customFormat="1" ht="24.95" customHeight="1" x14ac:dyDescent="0.2">
      <c r="A232" s="4">
        <v>229</v>
      </c>
      <c r="B232" s="319" t="s">
        <v>5809</v>
      </c>
      <c r="C232" s="320" t="s">
        <v>6551</v>
      </c>
      <c r="D232" s="321" t="s">
        <v>6973</v>
      </c>
      <c r="E232" s="322" t="s">
        <v>43</v>
      </c>
      <c r="F232" s="323" t="s">
        <v>6737</v>
      </c>
      <c r="G232" s="323" t="s">
        <v>6738</v>
      </c>
      <c r="H232" s="5" t="s">
        <v>6565</v>
      </c>
      <c r="I232" s="323"/>
      <c r="J232" s="5" t="s">
        <v>6739</v>
      </c>
      <c r="K232" s="5">
        <v>2014</v>
      </c>
      <c r="L232" s="326" t="s">
        <v>6740</v>
      </c>
      <c r="M232" s="325"/>
    </row>
    <row r="233" spans="1:13" s="9" customFormat="1" ht="24.95" customHeight="1" x14ac:dyDescent="0.2">
      <c r="A233" s="4">
        <v>230</v>
      </c>
      <c r="B233" s="319" t="s">
        <v>5809</v>
      </c>
      <c r="C233" s="320" t="s">
        <v>6551</v>
      </c>
      <c r="D233" s="321" t="s">
        <v>6973</v>
      </c>
      <c r="E233" s="322" t="s">
        <v>43</v>
      </c>
      <c r="F233" s="323" t="s">
        <v>6741</v>
      </c>
      <c r="G233" s="323" t="s">
        <v>6949</v>
      </c>
      <c r="H233" s="5"/>
      <c r="I233" s="323"/>
      <c r="J233" s="5" t="s">
        <v>6950</v>
      </c>
      <c r="K233" s="5">
        <v>2021</v>
      </c>
      <c r="L233" s="326" t="s">
        <v>6744</v>
      </c>
      <c r="M233" s="325"/>
    </row>
    <row r="234" spans="1:13" s="9" customFormat="1" ht="24.95" customHeight="1" x14ac:dyDescent="0.2">
      <c r="A234" s="4">
        <v>231</v>
      </c>
      <c r="B234" s="319" t="s">
        <v>5809</v>
      </c>
      <c r="C234" s="320" t="s">
        <v>6551</v>
      </c>
      <c r="D234" s="321" t="s">
        <v>6974</v>
      </c>
      <c r="E234" s="322" t="s">
        <v>28</v>
      </c>
      <c r="F234" s="323" t="s">
        <v>6975</v>
      </c>
      <c r="G234" s="323" t="s">
        <v>6610</v>
      </c>
      <c r="H234" s="5"/>
      <c r="I234" s="323"/>
      <c r="J234" s="5" t="s">
        <v>6611</v>
      </c>
      <c r="K234" s="5">
        <v>2013</v>
      </c>
      <c r="L234" s="326" t="s">
        <v>6612</v>
      </c>
      <c r="M234" s="325" t="s">
        <v>6667</v>
      </c>
    </row>
    <row r="235" spans="1:13" s="9" customFormat="1" ht="24.95" customHeight="1" x14ac:dyDescent="0.2">
      <c r="A235" s="4">
        <v>232</v>
      </c>
      <c r="B235" s="319" t="s">
        <v>5809</v>
      </c>
      <c r="C235" s="320" t="s">
        <v>6551</v>
      </c>
      <c r="D235" s="321" t="s">
        <v>6974</v>
      </c>
      <c r="E235" s="322" t="s">
        <v>28</v>
      </c>
      <c r="F235" s="323" t="s">
        <v>696</v>
      </c>
      <c r="G235" s="323" t="s">
        <v>697</v>
      </c>
      <c r="H235" s="5" t="s">
        <v>6556</v>
      </c>
      <c r="I235" s="323"/>
      <c r="J235" s="5" t="s">
        <v>367</v>
      </c>
      <c r="K235" s="5">
        <v>2017</v>
      </c>
      <c r="L235" s="326" t="s">
        <v>2604</v>
      </c>
      <c r="M235" s="325"/>
    </row>
    <row r="236" spans="1:13" s="9" customFormat="1" ht="24.95" customHeight="1" x14ac:dyDescent="0.2">
      <c r="A236" s="4">
        <v>233</v>
      </c>
      <c r="B236" s="319" t="s">
        <v>5809</v>
      </c>
      <c r="C236" s="320" t="s">
        <v>6551</v>
      </c>
      <c r="D236" s="321" t="s">
        <v>6974</v>
      </c>
      <c r="E236" s="322" t="s">
        <v>28</v>
      </c>
      <c r="F236" s="323" t="s">
        <v>699</v>
      </c>
      <c r="G236" s="323" t="s">
        <v>700</v>
      </c>
      <c r="H236" s="5"/>
      <c r="I236" s="323"/>
      <c r="J236" s="5" t="s">
        <v>1129</v>
      </c>
      <c r="K236" s="5">
        <v>2020</v>
      </c>
      <c r="L236" s="326" t="s">
        <v>6613</v>
      </c>
      <c r="M236" s="325"/>
    </row>
    <row r="237" spans="1:13" s="9" customFormat="1" ht="24.95" customHeight="1" x14ac:dyDescent="0.2">
      <c r="A237" s="4">
        <v>234</v>
      </c>
      <c r="B237" s="319" t="s">
        <v>5809</v>
      </c>
      <c r="C237" s="320" t="s">
        <v>6551</v>
      </c>
      <c r="D237" s="321" t="s">
        <v>6974</v>
      </c>
      <c r="E237" s="322" t="s">
        <v>43</v>
      </c>
      <c r="F237" s="323" t="s">
        <v>6614</v>
      </c>
      <c r="G237" s="323" t="s">
        <v>6615</v>
      </c>
      <c r="H237" s="5"/>
      <c r="I237" s="323"/>
      <c r="J237" s="5" t="s">
        <v>6616</v>
      </c>
      <c r="K237" s="5">
        <v>2015</v>
      </c>
      <c r="L237" s="326" t="s">
        <v>2606</v>
      </c>
      <c r="M237" s="325"/>
    </row>
    <row r="238" spans="1:13" s="9" customFormat="1" ht="24.95" customHeight="1" x14ac:dyDescent="0.2">
      <c r="A238" s="4">
        <v>235</v>
      </c>
      <c r="B238" s="319" t="s">
        <v>5809</v>
      </c>
      <c r="C238" s="320" t="s">
        <v>6551</v>
      </c>
      <c r="D238" s="321" t="s">
        <v>6974</v>
      </c>
      <c r="E238" s="322" t="s">
        <v>43</v>
      </c>
      <c r="F238" s="323" t="s">
        <v>6617</v>
      </c>
      <c r="G238" s="323" t="s">
        <v>6618</v>
      </c>
      <c r="H238" s="5"/>
      <c r="I238" s="323"/>
      <c r="J238" s="5" t="s">
        <v>92</v>
      </c>
      <c r="K238" s="5">
        <v>2015</v>
      </c>
      <c r="L238" s="326" t="s">
        <v>6619</v>
      </c>
      <c r="M238" s="325"/>
    </row>
    <row r="239" spans="1:13" s="9" customFormat="1" ht="24.95" customHeight="1" x14ac:dyDescent="0.2">
      <c r="A239" s="4">
        <v>236</v>
      </c>
      <c r="B239" s="319" t="s">
        <v>5809</v>
      </c>
      <c r="C239" s="320" t="s">
        <v>6551</v>
      </c>
      <c r="D239" s="321" t="s">
        <v>6976</v>
      </c>
      <c r="E239" s="322" t="s">
        <v>28</v>
      </c>
      <c r="F239" s="323" t="s">
        <v>5787</v>
      </c>
      <c r="G239" s="323" t="s">
        <v>2825</v>
      </c>
      <c r="H239" s="5"/>
      <c r="I239" s="323"/>
      <c r="J239" s="5" t="s">
        <v>564</v>
      </c>
      <c r="K239" s="5">
        <v>2014</v>
      </c>
      <c r="L239" s="326" t="s">
        <v>2826</v>
      </c>
      <c r="M239" s="325"/>
    </row>
    <row r="240" spans="1:13" s="9" customFormat="1" ht="24.95" customHeight="1" x14ac:dyDescent="0.2">
      <c r="A240" s="4">
        <v>237</v>
      </c>
      <c r="B240" s="319" t="s">
        <v>5809</v>
      </c>
      <c r="C240" s="320" t="s">
        <v>6551</v>
      </c>
      <c r="D240" s="321" t="s">
        <v>6976</v>
      </c>
      <c r="E240" s="322" t="s">
        <v>28</v>
      </c>
      <c r="F240" s="323" t="s">
        <v>6977</v>
      </c>
      <c r="G240" s="323" t="s">
        <v>569</v>
      </c>
      <c r="H240" s="5"/>
      <c r="I240" s="323"/>
      <c r="J240" s="5" t="s">
        <v>443</v>
      </c>
      <c r="K240" s="5">
        <v>2021</v>
      </c>
      <c r="L240" s="326" t="s">
        <v>6978</v>
      </c>
      <c r="M240" s="325"/>
    </row>
    <row r="241" spans="1:13" s="9" customFormat="1" ht="24.95" customHeight="1" x14ac:dyDescent="0.2">
      <c r="A241" s="4">
        <v>238</v>
      </c>
      <c r="B241" s="319" t="s">
        <v>5809</v>
      </c>
      <c r="C241" s="320" t="s">
        <v>6551</v>
      </c>
      <c r="D241" s="321" t="s">
        <v>6976</v>
      </c>
      <c r="E241" s="322" t="s">
        <v>28</v>
      </c>
      <c r="F241" s="323" t="s">
        <v>5924</v>
      </c>
      <c r="G241" s="323" t="s">
        <v>6979</v>
      </c>
      <c r="H241" s="5"/>
      <c r="I241" s="323"/>
      <c r="J241" s="5" t="s">
        <v>139</v>
      </c>
      <c r="K241" s="5">
        <v>2019</v>
      </c>
      <c r="L241" s="326" t="s">
        <v>6980</v>
      </c>
      <c r="M241" s="325"/>
    </row>
    <row r="242" spans="1:13" s="9" customFormat="1" ht="24.95" customHeight="1" x14ac:dyDescent="0.2">
      <c r="A242" s="4">
        <v>239</v>
      </c>
      <c r="B242" s="319" t="s">
        <v>5809</v>
      </c>
      <c r="C242" s="320" t="s">
        <v>6551</v>
      </c>
      <c r="D242" s="321" t="s">
        <v>6976</v>
      </c>
      <c r="E242" s="322" t="s">
        <v>43</v>
      </c>
      <c r="F242" s="323" t="s">
        <v>6981</v>
      </c>
      <c r="G242" s="323" t="s">
        <v>6982</v>
      </c>
      <c r="H242" s="5" t="s">
        <v>6983</v>
      </c>
      <c r="I242" s="323"/>
      <c r="J242" s="5" t="s">
        <v>443</v>
      </c>
      <c r="K242" s="5">
        <v>2020</v>
      </c>
      <c r="L242" s="326" t="s">
        <v>6984</v>
      </c>
      <c r="M242" s="325"/>
    </row>
    <row r="243" spans="1:13" s="9" customFormat="1" ht="24.95" customHeight="1" x14ac:dyDescent="0.2">
      <c r="A243" s="4">
        <v>240</v>
      </c>
      <c r="B243" s="319" t="s">
        <v>5809</v>
      </c>
      <c r="C243" s="320" t="s">
        <v>6551</v>
      </c>
      <c r="D243" s="321" t="s">
        <v>6976</v>
      </c>
      <c r="E243" s="322" t="s">
        <v>43</v>
      </c>
      <c r="F243" s="323" t="s">
        <v>3614</v>
      </c>
      <c r="G243" s="323" t="s">
        <v>3615</v>
      </c>
      <c r="H243" s="5"/>
      <c r="I243" s="323"/>
      <c r="J243" s="5" t="s">
        <v>6675</v>
      </c>
      <c r="K243" s="5">
        <v>2019</v>
      </c>
      <c r="L243" s="326" t="s">
        <v>6985</v>
      </c>
      <c r="M243" s="325"/>
    </row>
    <row r="244" spans="1:13" s="9" customFormat="1" ht="24.95" customHeight="1" x14ac:dyDescent="0.2">
      <c r="A244" s="4">
        <v>241</v>
      </c>
      <c r="B244" s="319" t="s">
        <v>5809</v>
      </c>
      <c r="C244" s="320" t="s">
        <v>6551</v>
      </c>
      <c r="D244" s="321" t="s">
        <v>6986</v>
      </c>
      <c r="E244" s="322" t="s">
        <v>28</v>
      </c>
      <c r="F244" s="323" t="s">
        <v>6621</v>
      </c>
      <c r="G244" s="323" t="s">
        <v>6622</v>
      </c>
      <c r="H244" s="5" t="s">
        <v>6671</v>
      </c>
      <c r="I244" s="323"/>
      <c r="J244" s="5" t="s">
        <v>154</v>
      </c>
      <c r="K244" s="5">
        <v>2018</v>
      </c>
      <c r="L244" s="326" t="s">
        <v>6987</v>
      </c>
      <c r="M244" s="325"/>
    </row>
    <row r="245" spans="1:13" s="9" customFormat="1" ht="24.95" customHeight="1" x14ac:dyDescent="0.2">
      <c r="A245" s="4">
        <v>242</v>
      </c>
      <c r="B245" s="319" t="s">
        <v>5809</v>
      </c>
      <c r="C245" s="320" t="s">
        <v>6551</v>
      </c>
      <c r="D245" s="321" t="s">
        <v>6986</v>
      </c>
      <c r="E245" s="322" t="s">
        <v>28</v>
      </c>
      <c r="F245" s="323" t="s">
        <v>6624</v>
      </c>
      <c r="G245" s="323" t="s">
        <v>6625</v>
      </c>
      <c r="H245" s="5"/>
      <c r="I245" s="323"/>
      <c r="J245" s="5" t="s">
        <v>1056</v>
      </c>
      <c r="K245" s="5">
        <v>2019</v>
      </c>
      <c r="L245" s="326" t="s">
        <v>6626</v>
      </c>
      <c r="M245" s="325"/>
    </row>
    <row r="246" spans="1:13" s="9" customFormat="1" ht="24.95" customHeight="1" x14ac:dyDescent="0.2">
      <c r="A246" s="4">
        <v>243</v>
      </c>
      <c r="B246" s="319" t="s">
        <v>5809</v>
      </c>
      <c r="C246" s="320" t="s">
        <v>6551</v>
      </c>
      <c r="D246" s="321" t="s">
        <v>6986</v>
      </c>
      <c r="E246" s="322" t="s">
        <v>28</v>
      </c>
      <c r="F246" s="323" t="s">
        <v>6627</v>
      </c>
      <c r="G246" s="323" t="s">
        <v>6628</v>
      </c>
      <c r="H246" s="5" t="s">
        <v>6629</v>
      </c>
      <c r="I246" s="323"/>
      <c r="J246" s="5" t="s">
        <v>6630</v>
      </c>
      <c r="K246" s="5">
        <v>2021</v>
      </c>
      <c r="L246" s="326" t="s">
        <v>6631</v>
      </c>
      <c r="M246" s="325"/>
    </row>
    <row r="247" spans="1:13" s="9" customFormat="1" ht="24.95" customHeight="1" x14ac:dyDescent="0.2">
      <c r="A247" s="4">
        <v>244</v>
      </c>
      <c r="B247" s="319" t="s">
        <v>5809</v>
      </c>
      <c r="C247" s="320" t="s">
        <v>6551</v>
      </c>
      <c r="D247" s="321" t="s">
        <v>6986</v>
      </c>
      <c r="E247" s="322" t="s">
        <v>43</v>
      </c>
      <c r="F247" s="323" t="s">
        <v>6632</v>
      </c>
      <c r="G247" s="323" t="s">
        <v>6633</v>
      </c>
      <c r="H247" s="5"/>
      <c r="I247" s="323"/>
      <c r="J247" s="5" t="s">
        <v>1034</v>
      </c>
      <c r="K247" s="5">
        <v>2015</v>
      </c>
      <c r="L247" s="326" t="s">
        <v>6634</v>
      </c>
      <c r="M247" s="325"/>
    </row>
    <row r="248" spans="1:13" s="9" customFormat="1" ht="24.95" customHeight="1" x14ac:dyDescent="0.2">
      <c r="A248" s="4">
        <v>245</v>
      </c>
      <c r="B248" s="319" t="s">
        <v>5809</v>
      </c>
      <c r="C248" s="320" t="s">
        <v>6551</v>
      </c>
      <c r="D248" s="321" t="s">
        <v>6986</v>
      </c>
      <c r="E248" s="322" t="s">
        <v>43</v>
      </c>
      <c r="F248" s="323" t="s">
        <v>6988</v>
      </c>
      <c r="G248" s="323" t="s">
        <v>6636</v>
      </c>
      <c r="H248" s="5"/>
      <c r="I248" s="323"/>
      <c r="J248" s="5" t="s">
        <v>145</v>
      </c>
      <c r="K248" s="5">
        <v>2015</v>
      </c>
      <c r="L248" s="326" t="s">
        <v>6637</v>
      </c>
      <c r="M248" s="325"/>
    </row>
    <row r="249" spans="1:13" s="9" customFormat="1" ht="24.95" customHeight="1" x14ac:dyDescent="0.2">
      <c r="A249" s="4">
        <v>246</v>
      </c>
      <c r="B249" s="319" t="s">
        <v>5809</v>
      </c>
      <c r="C249" s="320" t="s">
        <v>6551</v>
      </c>
      <c r="D249" s="321" t="s">
        <v>6989</v>
      </c>
      <c r="E249" s="322" t="s">
        <v>28</v>
      </c>
      <c r="F249" s="323" t="s">
        <v>3701</v>
      </c>
      <c r="G249" s="323" t="s">
        <v>4901</v>
      </c>
      <c r="H249" s="5"/>
      <c r="I249" s="323"/>
      <c r="J249" s="5" t="s">
        <v>154</v>
      </c>
      <c r="K249" s="5">
        <v>2020</v>
      </c>
      <c r="L249" s="326" t="s">
        <v>6990</v>
      </c>
      <c r="M249" s="325"/>
    </row>
    <row r="250" spans="1:13" s="9" customFormat="1" ht="24.95" customHeight="1" x14ac:dyDescent="0.2">
      <c r="A250" s="4">
        <v>247</v>
      </c>
      <c r="B250" s="319" t="s">
        <v>5809</v>
      </c>
      <c r="C250" s="320" t="s">
        <v>6551</v>
      </c>
      <c r="D250" s="321" t="s">
        <v>6989</v>
      </c>
      <c r="E250" s="322" t="s">
        <v>28</v>
      </c>
      <c r="F250" s="323" t="s">
        <v>3701</v>
      </c>
      <c r="G250" s="323" t="s">
        <v>6991</v>
      </c>
      <c r="H250" s="5"/>
      <c r="I250" s="323"/>
      <c r="J250" s="5" t="s">
        <v>154</v>
      </c>
      <c r="K250" s="5">
        <v>2021</v>
      </c>
      <c r="L250" s="326" t="s">
        <v>6992</v>
      </c>
      <c r="M250" s="325"/>
    </row>
    <row r="251" spans="1:13" s="9" customFormat="1" ht="24.95" customHeight="1" x14ac:dyDescent="0.2">
      <c r="A251" s="4">
        <v>248</v>
      </c>
      <c r="B251" s="319" t="s">
        <v>5809</v>
      </c>
      <c r="C251" s="320" t="s">
        <v>6551</v>
      </c>
      <c r="D251" s="321" t="s">
        <v>6989</v>
      </c>
      <c r="E251" s="322" t="s">
        <v>28</v>
      </c>
      <c r="F251" s="323" t="s">
        <v>3701</v>
      </c>
      <c r="G251" s="323" t="s">
        <v>3144</v>
      </c>
      <c r="H251" s="5"/>
      <c r="I251" s="323"/>
      <c r="J251" s="5" t="s">
        <v>154</v>
      </c>
      <c r="K251" s="5">
        <v>2021</v>
      </c>
      <c r="L251" s="326" t="s">
        <v>6993</v>
      </c>
      <c r="M251" s="325"/>
    </row>
    <row r="252" spans="1:13" s="9" customFormat="1" ht="24.95" customHeight="1" x14ac:dyDescent="0.2">
      <c r="A252" s="4">
        <v>249</v>
      </c>
      <c r="B252" s="319" t="s">
        <v>5809</v>
      </c>
      <c r="C252" s="320" t="s">
        <v>6551</v>
      </c>
      <c r="D252" s="321" t="s">
        <v>6989</v>
      </c>
      <c r="E252" s="322" t="s">
        <v>43</v>
      </c>
      <c r="F252" s="323" t="s">
        <v>6994</v>
      </c>
      <c r="G252" s="323" t="s">
        <v>6995</v>
      </c>
      <c r="H252" s="5"/>
      <c r="I252" s="323"/>
      <c r="J252" s="5" t="s">
        <v>6996</v>
      </c>
      <c r="K252" s="5">
        <v>2019</v>
      </c>
      <c r="L252" s="326" t="s">
        <v>6997</v>
      </c>
      <c r="M252" s="325"/>
    </row>
    <row r="253" spans="1:13" s="9" customFormat="1" ht="24.95" customHeight="1" x14ac:dyDescent="0.2">
      <c r="A253" s="4">
        <v>250</v>
      </c>
      <c r="B253" s="319" t="s">
        <v>5809</v>
      </c>
      <c r="C253" s="320" t="s">
        <v>6551</v>
      </c>
      <c r="D253" s="321" t="s">
        <v>6989</v>
      </c>
      <c r="E253" s="322" t="s">
        <v>43</v>
      </c>
      <c r="F253" s="323" t="s">
        <v>5778</v>
      </c>
      <c r="G253" s="323" t="s">
        <v>6998</v>
      </c>
      <c r="H253" s="5"/>
      <c r="I253" s="323"/>
      <c r="J253" s="5" t="s">
        <v>154</v>
      </c>
      <c r="K253" s="5">
        <v>2009</v>
      </c>
      <c r="L253" s="326" t="s">
        <v>6999</v>
      </c>
      <c r="M253" s="325" t="s">
        <v>6667</v>
      </c>
    </row>
    <row r="254" spans="1:13" s="9" customFormat="1" ht="24.95" customHeight="1" x14ac:dyDescent="0.2">
      <c r="A254" s="4">
        <v>251</v>
      </c>
      <c r="B254" s="319" t="s">
        <v>5809</v>
      </c>
      <c r="C254" s="320" t="s">
        <v>6551</v>
      </c>
      <c r="D254" s="321" t="s">
        <v>7000</v>
      </c>
      <c r="E254" s="322" t="s">
        <v>28</v>
      </c>
      <c r="F254" s="323" t="s">
        <v>7001</v>
      </c>
      <c r="G254" s="323" t="s">
        <v>7002</v>
      </c>
      <c r="H254" s="5"/>
      <c r="I254" s="323"/>
      <c r="J254" s="5" t="s">
        <v>154</v>
      </c>
      <c r="K254" s="5">
        <v>2016</v>
      </c>
      <c r="L254" s="326" t="s">
        <v>7003</v>
      </c>
      <c r="M254" s="325"/>
    </row>
    <row r="255" spans="1:13" s="9" customFormat="1" ht="24.95" customHeight="1" x14ac:dyDescent="0.2">
      <c r="A255" s="4">
        <v>252</v>
      </c>
      <c r="B255" s="319" t="s">
        <v>5809</v>
      </c>
      <c r="C255" s="320" t="s">
        <v>6551</v>
      </c>
      <c r="D255" s="321" t="s">
        <v>7000</v>
      </c>
      <c r="E255" s="322" t="s">
        <v>28</v>
      </c>
      <c r="F255" s="323" t="s">
        <v>7004</v>
      </c>
      <c r="G255" s="323" t="s">
        <v>7005</v>
      </c>
      <c r="H255" s="5"/>
      <c r="I255" s="323"/>
      <c r="J255" s="5" t="s">
        <v>7006</v>
      </c>
      <c r="K255" s="5">
        <v>2019</v>
      </c>
      <c r="L255" s="326" t="s">
        <v>7007</v>
      </c>
      <c r="M255" s="325"/>
    </row>
    <row r="256" spans="1:13" s="9" customFormat="1" ht="24.95" customHeight="1" x14ac:dyDescent="0.2">
      <c r="A256" s="4">
        <v>253</v>
      </c>
      <c r="B256" s="319" t="s">
        <v>5809</v>
      </c>
      <c r="C256" s="320" t="s">
        <v>6551</v>
      </c>
      <c r="D256" s="321" t="s">
        <v>7000</v>
      </c>
      <c r="E256" s="322" t="s">
        <v>28</v>
      </c>
      <c r="F256" s="323" t="s">
        <v>7008</v>
      </c>
      <c r="G256" s="323" t="s">
        <v>7009</v>
      </c>
      <c r="H256" s="5"/>
      <c r="I256" s="323"/>
      <c r="J256" s="5" t="s">
        <v>7010</v>
      </c>
      <c r="K256" s="5">
        <v>2016</v>
      </c>
      <c r="L256" s="326" t="s">
        <v>7011</v>
      </c>
      <c r="M256" s="325"/>
    </row>
    <row r="257" spans="1:13" s="9" customFormat="1" ht="24.95" customHeight="1" x14ac:dyDescent="0.2">
      <c r="A257" s="4">
        <v>254</v>
      </c>
      <c r="B257" s="319" t="s">
        <v>5809</v>
      </c>
      <c r="C257" s="320" t="s">
        <v>6551</v>
      </c>
      <c r="D257" s="321" t="s">
        <v>7000</v>
      </c>
      <c r="E257" s="322" t="s">
        <v>43</v>
      </c>
      <c r="F257" s="323" t="s">
        <v>7012</v>
      </c>
      <c r="G257" s="323" t="s">
        <v>7013</v>
      </c>
      <c r="H257" s="5"/>
      <c r="I257" s="323"/>
      <c r="J257" s="5" t="s">
        <v>7014</v>
      </c>
      <c r="K257" s="5">
        <v>2008</v>
      </c>
      <c r="L257" s="326" t="s">
        <v>7015</v>
      </c>
      <c r="M257" s="325" t="s">
        <v>6667</v>
      </c>
    </row>
    <row r="258" spans="1:13" s="9" customFormat="1" ht="24.95" customHeight="1" x14ac:dyDescent="0.2">
      <c r="A258" s="4">
        <v>255</v>
      </c>
      <c r="B258" s="319" t="s">
        <v>5809</v>
      </c>
      <c r="C258" s="320" t="s">
        <v>6551</v>
      </c>
      <c r="D258" s="321" t="s">
        <v>7000</v>
      </c>
      <c r="E258" s="322" t="s">
        <v>43</v>
      </c>
      <c r="F258" s="323" t="s">
        <v>7016</v>
      </c>
      <c r="G258" s="323" t="s">
        <v>7017</v>
      </c>
      <c r="H258" s="5"/>
      <c r="I258" s="323"/>
      <c r="J258" s="5" t="s">
        <v>579</v>
      </c>
      <c r="K258" s="5">
        <v>2009</v>
      </c>
      <c r="L258" s="326" t="s">
        <v>7018</v>
      </c>
      <c r="M258" s="325" t="s">
        <v>6667</v>
      </c>
    </row>
    <row r="259" spans="1:13" s="9" customFormat="1" ht="24.95" customHeight="1" x14ac:dyDescent="0.2">
      <c r="A259" s="4">
        <v>256</v>
      </c>
      <c r="B259" s="319" t="s">
        <v>5809</v>
      </c>
      <c r="C259" s="320" t="s">
        <v>6551</v>
      </c>
      <c r="D259" s="321" t="s">
        <v>7019</v>
      </c>
      <c r="E259" s="322" t="s">
        <v>28</v>
      </c>
      <c r="F259" s="323" t="s">
        <v>7020</v>
      </c>
      <c r="G259" s="323" t="s">
        <v>7021</v>
      </c>
      <c r="H259" s="5" t="s">
        <v>6556</v>
      </c>
      <c r="I259" s="323"/>
      <c r="J259" s="5" t="s">
        <v>1291</v>
      </c>
      <c r="K259" s="5">
        <v>2021</v>
      </c>
      <c r="L259" s="326" t="s">
        <v>7022</v>
      </c>
      <c r="M259" s="325"/>
    </row>
    <row r="260" spans="1:13" s="9" customFormat="1" ht="24.95" customHeight="1" x14ac:dyDescent="0.2">
      <c r="A260" s="4">
        <v>257</v>
      </c>
      <c r="B260" s="319" t="s">
        <v>5809</v>
      </c>
      <c r="C260" s="320" t="s">
        <v>6551</v>
      </c>
      <c r="D260" s="321" t="s">
        <v>7019</v>
      </c>
      <c r="E260" s="322" t="s">
        <v>28</v>
      </c>
      <c r="F260" s="323" t="s">
        <v>6427</v>
      </c>
      <c r="G260" s="323" t="s">
        <v>6428</v>
      </c>
      <c r="H260" s="5" t="s">
        <v>6565</v>
      </c>
      <c r="I260" s="323"/>
      <c r="J260" s="5" t="s">
        <v>1779</v>
      </c>
      <c r="K260" s="5">
        <v>2021</v>
      </c>
      <c r="L260" s="326" t="s">
        <v>6943</v>
      </c>
      <c r="M260" s="325"/>
    </row>
    <row r="261" spans="1:13" s="9" customFormat="1" ht="24.95" customHeight="1" x14ac:dyDescent="0.2">
      <c r="A261" s="4">
        <v>258</v>
      </c>
      <c r="B261" s="319" t="s">
        <v>5809</v>
      </c>
      <c r="C261" s="320" t="s">
        <v>6551</v>
      </c>
      <c r="D261" s="321" t="s">
        <v>7019</v>
      </c>
      <c r="E261" s="322" t="s">
        <v>28</v>
      </c>
      <c r="F261" s="323" t="s">
        <v>5801</v>
      </c>
      <c r="G261" s="323" t="s">
        <v>5802</v>
      </c>
      <c r="H261" s="5" t="s">
        <v>6565</v>
      </c>
      <c r="I261" s="323"/>
      <c r="J261" s="5" t="s">
        <v>132</v>
      </c>
      <c r="K261" s="5">
        <v>2017</v>
      </c>
      <c r="L261" s="326" t="s">
        <v>7023</v>
      </c>
      <c r="M261" s="325"/>
    </row>
    <row r="262" spans="1:13" s="9" customFormat="1" ht="24.95" customHeight="1" x14ac:dyDescent="0.2">
      <c r="A262" s="4">
        <v>259</v>
      </c>
      <c r="B262" s="319" t="s">
        <v>5809</v>
      </c>
      <c r="C262" s="320" t="s">
        <v>6551</v>
      </c>
      <c r="D262" s="321" t="s">
        <v>7019</v>
      </c>
      <c r="E262" s="322" t="s">
        <v>43</v>
      </c>
      <c r="F262" s="323" t="s">
        <v>5765</v>
      </c>
      <c r="G262" s="323" t="s">
        <v>3595</v>
      </c>
      <c r="H262" s="5" t="s">
        <v>6556</v>
      </c>
      <c r="I262" s="323"/>
      <c r="J262" s="5" t="s">
        <v>46</v>
      </c>
      <c r="K262" s="5">
        <v>2016</v>
      </c>
      <c r="L262" s="326" t="s">
        <v>6941</v>
      </c>
      <c r="M262" s="325"/>
    </row>
    <row r="263" spans="1:13" s="9" customFormat="1" ht="24.95" customHeight="1" x14ac:dyDescent="0.2">
      <c r="A263" s="4">
        <v>260</v>
      </c>
      <c r="B263" s="319" t="s">
        <v>5809</v>
      </c>
      <c r="C263" s="320" t="s">
        <v>6551</v>
      </c>
      <c r="D263" s="321" t="s">
        <v>7019</v>
      </c>
      <c r="E263" s="322" t="s">
        <v>43</v>
      </c>
      <c r="F263" s="323" t="s">
        <v>7024</v>
      </c>
      <c r="G263" s="323" t="s">
        <v>7025</v>
      </c>
      <c r="H263" s="5" t="s">
        <v>6556</v>
      </c>
      <c r="I263" s="323"/>
      <c r="J263" s="5" t="s">
        <v>193</v>
      </c>
      <c r="K263" s="5">
        <v>2009</v>
      </c>
      <c r="L263" s="326" t="s">
        <v>7026</v>
      </c>
      <c r="M263" s="325" t="s">
        <v>6667</v>
      </c>
    </row>
    <row r="264" spans="1:13" s="9" customFormat="1" ht="24.95" customHeight="1" x14ac:dyDescent="0.2">
      <c r="A264" s="4">
        <v>261</v>
      </c>
      <c r="B264" s="319" t="s">
        <v>5809</v>
      </c>
      <c r="C264" s="320" t="s">
        <v>6551</v>
      </c>
      <c r="D264" s="321" t="s">
        <v>7027</v>
      </c>
      <c r="E264" s="322" t="s">
        <v>28</v>
      </c>
      <c r="F264" s="323" t="s">
        <v>5766</v>
      </c>
      <c r="G264" s="323" t="s">
        <v>3491</v>
      </c>
      <c r="H264" s="5"/>
      <c r="I264" s="323"/>
      <c r="J264" s="5" t="s">
        <v>92</v>
      </c>
      <c r="K264" s="5">
        <v>2013</v>
      </c>
      <c r="L264" s="326" t="s">
        <v>7028</v>
      </c>
      <c r="M264" s="325" t="s">
        <v>6667</v>
      </c>
    </row>
    <row r="265" spans="1:13" s="9" customFormat="1" ht="24.95" customHeight="1" x14ac:dyDescent="0.2">
      <c r="A265" s="4">
        <v>262</v>
      </c>
      <c r="B265" s="319" t="s">
        <v>5809</v>
      </c>
      <c r="C265" s="320" t="s">
        <v>6551</v>
      </c>
      <c r="D265" s="321" t="s">
        <v>7027</v>
      </c>
      <c r="E265" s="322" t="s">
        <v>28</v>
      </c>
      <c r="F265" s="323" t="s">
        <v>3480</v>
      </c>
      <c r="G265" s="323" t="s">
        <v>7029</v>
      </c>
      <c r="H265" s="5"/>
      <c r="I265" s="323"/>
      <c r="J265" s="5" t="s">
        <v>3482</v>
      </c>
      <c r="K265" s="5">
        <v>2008</v>
      </c>
      <c r="L265" s="326" t="s">
        <v>7030</v>
      </c>
      <c r="M265" s="325" t="s">
        <v>6667</v>
      </c>
    </row>
    <row r="266" spans="1:13" s="9" customFormat="1" ht="24.95" customHeight="1" x14ac:dyDescent="0.2">
      <c r="A266" s="4">
        <v>263</v>
      </c>
      <c r="B266" s="319" t="s">
        <v>5809</v>
      </c>
      <c r="C266" s="320" t="s">
        <v>6551</v>
      </c>
      <c r="D266" s="321" t="s">
        <v>7027</v>
      </c>
      <c r="E266" s="322" t="s">
        <v>28</v>
      </c>
      <c r="F266" s="323" t="s">
        <v>7031</v>
      </c>
      <c r="G266" s="323" t="s">
        <v>7032</v>
      </c>
      <c r="H266" s="5"/>
      <c r="I266" s="323"/>
      <c r="J266" s="5" t="s">
        <v>7033</v>
      </c>
      <c r="K266" s="5">
        <v>2020</v>
      </c>
      <c r="L266" s="326" t="s">
        <v>7034</v>
      </c>
      <c r="M266" s="325"/>
    </row>
    <row r="267" spans="1:13" s="9" customFormat="1" ht="24.95" customHeight="1" x14ac:dyDescent="0.2">
      <c r="A267" s="4">
        <v>264</v>
      </c>
      <c r="B267" s="319" t="s">
        <v>5809</v>
      </c>
      <c r="C267" s="320" t="s">
        <v>6551</v>
      </c>
      <c r="D267" s="321" t="s">
        <v>7027</v>
      </c>
      <c r="E267" s="322" t="s">
        <v>43</v>
      </c>
      <c r="F267" s="323" t="s">
        <v>6730</v>
      </c>
      <c r="G267" s="323" t="s">
        <v>6731</v>
      </c>
      <c r="H267" s="5"/>
      <c r="I267" s="323"/>
      <c r="J267" s="5" t="s">
        <v>6732</v>
      </c>
      <c r="K267" s="5">
        <v>2017</v>
      </c>
      <c r="L267" s="326" t="s">
        <v>6733</v>
      </c>
      <c r="M267" s="325"/>
    </row>
    <row r="268" spans="1:13" s="9" customFormat="1" ht="24.95" customHeight="1" x14ac:dyDescent="0.2">
      <c r="A268" s="4">
        <v>265</v>
      </c>
      <c r="B268" s="319" t="s">
        <v>5809</v>
      </c>
      <c r="C268" s="320" t="s">
        <v>6551</v>
      </c>
      <c r="D268" s="321" t="s">
        <v>7027</v>
      </c>
      <c r="E268" s="322" t="s">
        <v>43</v>
      </c>
      <c r="F268" s="323" t="s">
        <v>6734</v>
      </c>
      <c r="G268" s="323" t="s">
        <v>6735</v>
      </c>
      <c r="H268" s="5"/>
      <c r="I268" s="323"/>
      <c r="J268" s="5" t="s">
        <v>6732</v>
      </c>
      <c r="K268" s="5">
        <v>2017</v>
      </c>
      <c r="L268" s="326" t="s">
        <v>6736</v>
      </c>
      <c r="M268" s="325"/>
    </row>
    <row r="269" spans="1:13" ht="15.75" x14ac:dyDescent="0.25">
      <c r="B269" s="17" t="s">
        <v>16</v>
      </c>
      <c r="C269" s="18">
        <f>A268</f>
        <v>265</v>
      </c>
      <c r="D269" s="19"/>
      <c r="E269" s="20"/>
      <c r="F269" s="20"/>
      <c r="G269" s="20"/>
      <c r="H269" s="327"/>
      <c r="I269" s="327"/>
      <c r="J269" s="327"/>
      <c r="K269" s="327"/>
      <c r="L269" s="328"/>
    </row>
  </sheetData>
  <sheetProtection algorithmName="SHA-512" hashValue="uiZSI/De7R5Zr2PpXhDlOqOoKmep/1XqJgSJPMK/xqrRmiSIcMoCiMAnEBMbA6LCc9hsRfgG72zYIkos1ClUGQ==" saltValue="tCX5D88gsNQchup9abrBDw==" spinCount="100000" sheet="1" objects="1" scenarios="1" sort="0" autoFilter="0"/>
  <autoFilter ref="A3:M269" xr:uid="{838EE840-43EB-4EDE-9C96-AA743C94E0C6}"/>
  <mergeCells count="3">
    <mergeCell ref="B1:L1"/>
    <mergeCell ref="B2:C2"/>
    <mergeCell ref="F2:L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61C17-8C56-4166-9466-7900D0453A2F}">
  <dimension ref="A1:N441"/>
  <sheetViews>
    <sheetView tabSelected="1" workbookViewId="0">
      <selection activeCell="E7" sqref="E7"/>
    </sheetView>
  </sheetViews>
  <sheetFormatPr defaultColWidth="8.85546875" defaultRowHeight="11.25" x14ac:dyDescent="0.2"/>
  <cols>
    <col min="1" max="1" width="7" style="8" customWidth="1"/>
    <col min="2" max="2" width="19.28515625" style="8" customWidth="1"/>
    <col min="3" max="3" width="18.140625" style="8" customWidth="1"/>
    <col min="4" max="4" width="56" style="8" bestFit="1" customWidth="1"/>
    <col min="5" max="5" width="11.85546875" style="8" customWidth="1"/>
    <col min="6" max="6" width="32.140625" style="284" customWidth="1"/>
    <col min="7" max="7" width="40.140625" style="192" customWidth="1"/>
    <col min="8" max="8" width="8.85546875" style="16"/>
    <col min="9" max="9" width="11.140625" style="16" customWidth="1"/>
    <col min="10" max="10" width="14.28515625" style="16" customWidth="1"/>
    <col min="11" max="11" width="8.85546875" style="16"/>
    <col min="12" max="12" width="20.42578125" style="285" customWidth="1"/>
    <col min="13" max="13" width="35.85546875" style="16" customWidth="1"/>
    <col min="14" max="16384" width="8.85546875" style="8"/>
  </cols>
  <sheetData>
    <row r="1" spans="1:13" x14ac:dyDescent="0.2">
      <c r="A1" s="9"/>
      <c r="B1" s="348" t="s">
        <v>3</v>
      </c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193"/>
    </row>
    <row r="2" spans="1:13" x14ac:dyDescent="0.2">
      <c r="A2" s="9"/>
      <c r="B2" s="349" t="s">
        <v>4</v>
      </c>
      <c r="C2" s="349"/>
      <c r="D2" s="188"/>
      <c r="E2" s="188"/>
      <c r="F2" s="350" t="s">
        <v>5</v>
      </c>
      <c r="G2" s="350"/>
      <c r="H2" s="350"/>
      <c r="I2" s="350"/>
      <c r="J2" s="350"/>
      <c r="K2" s="350"/>
      <c r="L2" s="350"/>
      <c r="M2" s="193"/>
    </row>
    <row r="3" spans="1:13" ht="22.5" x14ac:dyDescent="0.2">
      <c r="A3" s="1" t="s">
        <v>6</v>
      </c>
      <c r="B3" s="3" t="s">
        <v>7</v>
      </c>
      <c r="C3" s="13" t="s">
        <v>0</v>
      </c>
      <c r="D3" s="14" t="s">
        <v>8</v>
      </c>
      <c r="E3" s="14" t="s">
        <v>9</v>
      </c>
      <c r="F3" s="194" t="s">
        <v>10</v>
      </c>
      <c r="G3" s="15" t="s">
        <v>11</v>
      </c>
      <c r="H3" s="15" t="s">
        <v>12</v>
      </c>
      <c r="I3" s="15" t="s">
        <v>18</v>
      </c>
      <c r="J3" s="15" t="s">
        <v>13</v>
      </c>
      <c r="K3" s="15" t="s">
        <v>14</v>
      </c>
      <c r="L3" s="15" t="s">
        <v>15</v>
      </c>
      <c r="M3" s="26" t="s">
        <v>19</v>
      </c>
    </row>
    <row r="4" spans="1:13" ht="22.5" x14ac:dyDescent="0.2">
      <c r="A4" s="4">
        <v>1</v>
      </c>
      <c r="B4" s="70" t="s">
        <v>26</v>
      </c>
      <c r="C4" s="70" t="s">
        <v>5409</v>
      </c>
      <c r="D4" s="195" t="s">
        <v>1720</v>
      </c>
      <c r="E4" s="70" t="s">
        <v>28</v>
      </c>
      <c r="F4" s="196" t="s">
        <v>1806</v>
      </c>
      <c r="G4" s="197" t="s">
        <v>1807</v>
      </c>
      <c r="H4" s="198" t="s">
        <v>5410</v>
      </c>
      <c r="I4" s="198" t="s">
        <v>41</v>
      </c>
      <c r="J4" s="198" t="s">
        <v>42</v>
      </c>
      <c r="K4" s="198">
        <v>2010</v>
      </c>
      <c r="L4" s="199" t="s">
        <v>5411</v>
      </c>
      <c r="M4" s="50" t="s">
        <v>5412</v>
      </c>
    </row>
    <row r="5" spans="1:13" ht="22.5" x14ac:dyDescent="0.2">
      <c r="A5" s="4">
        <v>2</v>
      </c>
      <c r="B5" s="70" t="s">
        <v>26</v>
      </c>
      <c r="C5" s="70" t="s">
        <v>5409</v>
      </c>
      <c r="D5" s="195" t="s">
        <v>1720</v>
      </c>
      <c r="E5" s="70" t="s">
        <v>28</v>
      </c>
      <c r="F5" s="200" t="s">
        <v>5413</v>
      </c>
      <c r="G5" s="201" t="s">
        <v>5414</v>
      </c>
      <c r="H5" s="202" t="s">
        <v>5415</v>
      </c>
      <c r="I5" s="202" t="s">
        <v>37</v>
      </c>
      <c r="J5" s="202" t="s">
        <v>663</v>
      </c>
      <c r="K5" s="202">
        <v>2019</v>
      </c>
      <c r="L5" s="203" t="s">
        <v>5416</v>
      </c>
      <c r="M5" s="50"/>
    </row>
    <row r="6" spans="1:13" ht="22.5" x14ac:dyDescent="0.2">
      <c r="A6" s="4">
        <v>3</v>
      </c>
      <c r="B6" s="70" t="s">
        <v>26</v>
      </c>
      <c r="C6" s="70" t="s">
        <v>5409</v>
      </c>
      <c r="D6" s="195" t="s">
        <v>1720</v>
      </c>
      <c r="E6" s="70" t="s">
        <v>28</v>
      </c>
      <c r="F6" s="196" t="s">
        <v>1808</v>
      </c>
      <c r="G6" s="197" t="s">
        <v>411</v>
      </c>
      <c r="H6" s="198" t="s">
        <v>5417</v>
      </c>
      <c r="I6" s="198" t="s">
        <v>37</v>
      </c>
      <c r="J6" s="198" t="s">
        <v>38</v>
      </c>
      <c r="K6" s="198">
        <v>2019</v>
      </c>
      <c r="L6" s="204" t="s">
        <v>3896</v>
      </c>
      <c r="M6" s="205"/>
    </row>
    <row r="7" spans="1:13" ht="22.5" x14ac:dyDescent="0.2">
      <c r="A7" s="4">
        <v>4</v>
      </c>
      <c r="B7" s="70" t="s">
        <v>26</v>
      </c>
      <c r="C7" s="70" t="s">
        <v>5409</v>
      </c>
      <c r="D7" s="195" t="s">
        <v>1720</v>
      </c>
      <c r="E7" s="70" t="s">
        <v>43</v>
      </c>
      <c r="F7" s="196" t="s">
        <v>1813</v>
      </c>
      <c r="G7" s="197" t="s">
        <v>1814</v>
      </c>
      <c r="H7" s="202" t="s">
        <v>5415</v>
      </c>
      <c r="I7" s="206" t="s">
        <v>1728</v>
      </c>
      <c r="J7" s="198" t="s">
        <v>1729</v>
      </c>
      <c r="K7" s="198">
        <v>2014</v>
      </c>
      <c r="L7" s="204" t="s">
        <v>5418</v>
      </c>
      <c r="M7" s="205"/>
    </row>
    <row r="8" spans="1:13" ht="22.5" x14ac:dyDescent="0.2">
      <c r="A8" s="4">
        <v>5</v>
      </c>
      <c r="B8" s="70" t="s">
        <v>26</v>
      </c>
      <c r="C8" s="70" t="s">
        <v>5409</v>
      </c>
      <c r="D8" s="195" t="s">
        <v>1720</v>
      </c>
      <c r="E8" s="70" t="s">
        <v>43</v>
      </c>
      <c r="F8" s="196" t="s">
        <v>1810</v>
      </c>
      <c r="G8" s="197" t="s">
        <v>1811</v>
      </c>
      <c r="H8" s="198" t="s">
        <v>5419</v>
      </c>
      <c r="I8" s="198" t="s">
        <v>32</v>
      </c>
      <c r="J8" s="198" t="s">
        <v>80</v>
      </c>
      <c r="K8" s="198">
        <v>2014</v>
      </c>
      <c r="L8" s="207" t="s">
        <v>5420</v>
      </c>
      <c r="M8" s="205"/>
    </row>
    <row r="9" spans="1:13" ht="33.75" x14ac:dyDescent="0.2">
      <c r="A9" s="4">
        <v>6</v>
      </c>
      <c r="B9" s="70" t="s">
        <v>26</v>
      </c>
      <c r="C9" s="70" t="s">
        <v>5409</v>
      </c>
      <c r="D9" s="195" t="s">
        <v>180</v>
      </c>
      <c r="E9" s="70" t="s">
        <v>28</v>
      </c>
      <c r="F9" s="200" t="s">
        <v>5421</v>
      </c>
      <c r="G9" s="201" t="s">
        <v>5422</v>
      </c>
      <c r="H9" s="202" t="s">
        <v>5415</v>
      </c>
      <c r="I9" s="202"/>
      <c r="J9" s="202" t="s">
        <v>46</v>
      </c>
      <c r="K9" s="202">
        <v>2022</v>
      </c>
      <c r="L9" s="208" t="s">
        <v>5423</v>
      </c>
      <c r="M9" s="50"/>
    </row>
    <row r="10" spans="1:13" ht="22.5" x14ac:dyDescent="0.2">
      <c r="A10" s="4">
        <v>7</v>
      </c>
      <c r="B10" s="70" t="s">
        <v>26</v>
      </c>
      <c r="C10" s="70" t="s">
        <v>5409</v>
      </c>
      <c r="D10" s="195" t="s">
        <v>180</v>
      </c>
      <c r="E10" s="70" t="s">
        <v>28</v>
      </c>
      <c r="F10" s="196" t="s">
        <v>948</v>
      </c>
      <c r="G10" s="201" t="s">
        <v>949</v>
      </c>
      <c r="H10" s="202" t="s">
        <v>5415</v>
      </c>
      <c r="I10" s="209" t="s">
        <v>37</v>
      </c>
      <c r="J10" s="198" t="s">
        <v>950</v>
      </c>
      <c r="K10" s="198">
        <v>2020</v>
      </c>
      <c r="L10" s="210" t="s">
        <v>5424</v>
      </c>
      <c r="M10" s="50"/>
    </row>
    <row r="11" spans="1:13" ht="22.5" x14ac:dyDescent="0.2">
      <c r="A11" s="4">
        <v>8</v>
      </c>
      <c r="B11" s="70" t="s">
        <v>26</v>
      </c>
      <c r="C11" s="70" t="s">
        <v>5409</v>
      </c>
      <c r="D11" s="195" t="s">
        <v>180</v>
      </c>
      <c r="E11" s="70" t="s">
        <v>28</v>
      </c>
      <c r="F11" s="196" t="s">
        <v>951</v>
      </c>
      <c r="G11" s="201" t="s">
        <v>952</v>
      </c>
      <c r="H11" s="202" t="s">
        <v>5415</v>
      </c>
      <c r="I11" s="209" t="s">
        <v>37</v>
      </c>
      <c r="J11" s="198" t="s">
        <v>953</v>
      </c>
      <c r="K11" s="198">
        <v>2015</v>
      </c>
      <c r="L11" s="207" t="s">
        <v>3719</v>
      </c>
      <c r="M11" s="50"/>
    </row>
    <row r="12" spans="1:13" ht="22.5" x14ac:dyDescent="0.2">
      <c r="A12" s="4">
        <v>9</v>
      </c>
      <c r="B12" s="70" t="s">
        <v>26</v>
      </c>
      <c r="C12" s="70" t="s">
        <v>5409</v>
      </c>
      <c r="D12" s="195" t="s">
        <v>180</v>
      </c>
      <c r="E12" s="70" t="s">
        <v>43</v>
      </c>
      <c r="F12" s="196" t="s">
        <v>843</v>
      </c>
      <c r="G12" s="211" t="s">
        <v>844</v>
      </c>
      <c r="H12" s="212" t="s">
        <v>5425</v>
      </c>
      <c r="I12" s="198" t="s">
        <v>41</v>
      </c>
      <c r="J12" s="198" t="s">
        <v>42</v>
      </c>
      <c r="K12" s="198">
        <v>2015</v>
      </c>
      <c r="L12" s="207" t="s">
        <v>1099</v>
      </c>
      <c r="M12" s="50"/>
    </row>
    <row r="13" spans="1:13" ht="22.5" x14ac:dyDescent="0.2">
      <c r="A13" s="4">
        <v>10</v>
      </c>
      <c r="B13" s="70" t="s">
        <v>26</v>
      </c>
      <c r="C13" s="70" t="s">
        <v>5409</v>
      </c>
      <c r="D13" s="195" t="s">
        <v>180</v>
      </c>
      <c r="E13" s="70" t="s">
        <v>43</v>
      </c>
      <c r="F13" s="196" t="s">
        <v>954</v>
      </c>
      <c r="G13" s="201" t="s">
        <v>955</v>
      </c>
      <c r="H13" s="202" t="s">
        <v>5415</v>
      </c>
      <c r="I13" s="198" t="s">
        <v>41</v>
      </c>
      <c r="J13" s="198" t="s">
        <v>42</v>
      </c>
      <c r="K13" s="198">
        <v>2018</v>
      </c>
      <c r="L13" s="207" t="s">
        <v>1101</v>
      </c>
      <c r="M13" s="50"/>
    </row>
    <row r="14" spans="1:13" ht="22.5" x14ac:dyDescent="0.2">
      <c r="A14" s="4">
        <v>11</v>
      </c>
      <c r="B14" s="70" t="s">
        <v>26</v>
      </c>
      <c r="C14" s="70" t="s">
        <v>5409</v>
      </c>
      <c r="D14" s="195" t="s">
        <v>5426</v>
      </c>
      <c r="E14" s="70" t="s">
        <v>28</v>
      </c>
      <c r="F14" s="213" t="s">
        <v>1744</v>
      </c>
      <c r="G14" s="197" t="s">
        <v>1784</v>
      </c>
      <c r="H14" s="198" t="s">
        <v>5427</v>
      </c>
      <c r="I14" s="209" t="s">
        <v>41</v>
      </c>
      <c r="J14" s="198" t="s">
        <v>42</v>
      </c>
      <c r="K14" s="198">
        <v>2016</v>
      </c>
      <c r="L14" s="210" t="s">
        <v>1333</v>
      </c>
      <c r="M14" s="205"/>
    </row>
    <row r="15" spans="1:13" ht="22.5" x14ac:dyDescent="0.2">
      <c r="A15" s="4">
        <v>12</v>
      </c>
      <c r="B15" s="70" t="s">
        <v>26</v>
      </c>
      <c r="C15" s="70" t="s">
        <v>5409</v>
      </c>
      <c r="D15" s="195" t="s">
        <v>5426</v>
      </c>
      <c r="E15" s="70" t="s">
        <v>28</v>
      </c>
      <c r="F15" s="200" t="s">
        <v>5428</v>
      </c>
      <c r="G15" s="201" t="s">
        <v>5429</v>
      </c>
      <c r="H15" s="202" t="s">
        <v>5415</v>
      </c>
      <c r="I15" s="202"/>
      <c r="J15" s="202" t="s">
        <v>579</v>
      </c>
      <c r="K15" s="202">
        <v>2003</v>
      </c>
      <c r="L15" s="208" t="s">
        <v>5430</v>
      </c>
      <c r="M15" s="50" t="s">
        <v>5412</v>
      </c>
    </row>
    <row r="16" spans="1:13" ht="22.5" x14ac:dyDescent="0.2">
      <c r="A16" s="4">
        <v>13</v>
      </c>
      <c r="B16" s="70" t="s">
        <v>26</v>
      </c>
      <c r="C16" s="70" t="s">
        <v>5409</v>
      </c>
      <c r="D16" s="195" t="s">
        <v>5426</v>
      </c>
      <c r="E16" s="70" t="s">
        <v>28</v>
      </c>
      <c r="F16" s="214" t="s">
        <v>2867</v>
      </c>
      <c r="G16" s="211" t="s">
        <v>2868</v>
      </c>
      <c r="H16" s="212" t="s">
        <v>5425</v>
      </c>
      <c r="I16" s="212" t="s">
        <v>37</v>
      </c>
      <c r="J16" s="212" t="s">
        <v>38</v>
      </c>
      <c r="K16" s="212">
        <v>2009</v>
      </c>
      <c r="L16" s="215" t="s">
        <v>2869</v>
      </c>
      <c r="M16" s="50" t="s">
        <v>5412</v>
      </c>
    </row>
    <row r="17" spans="1:13" ht="22.5" x14ac:dyDescent="0.2">
      <c r="A17" s="4">
        <v>14</v>
      </c>
      <c r="B17" s="70" t="s">
        <v>26</v>
      </c>
      <c r="C17" s="70" t="s">
        <v>5409</v>
      </c>
      <c r="D17" s="195" t="s">
        <v>5426</v>
      </c>
      <c r="E17" s="70" t="s">
        <v>43</v>
      </c>
      <c r="F17" s="200" t="s">
        <v>5431</v>
      </c>
      <c r="G17" s="201" t="s">
        <v>5432</v>
      </c>
      <c r="H17" s="202" t="s">
        <v>5433</v>
      </c>
      <c r="I17" s="202" t="s">
        <v>37</v>
      </c>
      <c r="J17" s="202" t="s">
        <v>92</v>
      </c>
      <c r="K17" s="202">
        <v>2017</v>
      </c>
      <c r="L17" s="216" t="s">
        <v>4781</v>
      </c>
      <c r="M17" s="205"/>
    </row>
    <row r="18" spans="1:13" ht="22.5" x14ac:dyDescent="0.2">
      <c r="A18" s="4">
        <v>15</v>
      </c>
      <c r="B18" s="70" t="s">
        <v>26</v>
      </c>
      <c r="C18" s="70" t="s">
        <v>5409</v>
      </c>
      <c r="D18" s="195" t="s">
        <v>5426</v>
      </c>
      <c r="E18" s="70" t="s">
        <v>43</v>
      </c>
      <c r="F18" s="200" t="s">
        <v>5434</v>
      </c>
      <c r="G18" s="201" t="s">
        <v>5435</v>
      </c>
      <c r="H18" s="202" t="s">
        <v>5436</v>
      </c>
      <c r="I18" s="202" t="s">
        <v>37</v>
      </c>
      <c r="J18" s="202" t="s">
        <v>222</v>
      </c>
      <c r="K18" s="202">
        <v>2015</v>
      </c>
      <c r="L18" s="216" t="s">
        <v>5437</v>
      </c>
      <c r="M18" s="205"/>
    </row>
    <row r="19" spans="1:13" ht="22.5" x14ac:dyDescent="0.2">
      <c r="A19" s="4">
        <v>16</v>
      </c>
      <c r="B19" s="70" t="s">
        <v>26</v>
      </c>
      <c r="C19" s="70" t="s">
        <v>5409</v>
      </c>
      <c r="D19" s="195" t="s">
        <v>2434</v>
      </c>
      <c r="E19" s="70" t="s">
        <v>28</v>
      </c>
      <c r="F19" s="200" t="s">
        <v>5438</v>
      </c>
      <c r="G19" s="201" t="s">
        <v>5439</v>
      </c>
      <c r="H19" s="202" t="s">
        <v>5440</v>
      </c>
      <c r="I19" s="202"/>
      <c r="J19" s="202" t="s">
        <v>46</v>
      </c>
      <c r="K19" s="202">
        <v>2020</v>
      </c>
      <c r="L19" s="208" t="s">
        <v>5441</v>
      </c>
      <c r="M19" s="50"/>
    </row>
    <row r="20" spans="1:13" ht="22.5" x14ac:dyDescent="0.2">
      <c r="A20" s="4">
        <v>17</v>
      </c>
      <c r="B20" s="70" t="s">
        <v>26</v>
      </c>
      <c r="C20" s="70" t="s">
        <v>5409</v>
      </c>
      <c r="D20" s="195" t="s">
        <v>2434</v>
      </c>
      <c r="E20" s="70" t="s">
        <v>28</v>
      </c>
      <c r="F20" s="200" t="s">
        <v>5442</v>
      </c>
      <c r="G20" s="201" t="s">
        <v>471</v>
      </c>
      <c r="H20" s="202" t="s">
        <v>5443</v>
      </c>
      <c r="I20" s="202"/>
      <c r="J20" s="202" t="s">
        <v>42</v>
      </c>
      <c r="K20" s="202">
        <v>2016</v>
      </c>
      <c r="L20" s="208" t="s">
        <v>4016</v>
      </c>
      <c r="M20" s="50"/>
    </row>
    <row r="21" spans="1:13" ht="22.5" x14ac:dyDescent="0.2">
      <c r="A21" s="4">
        <v>18</v>
      </c>
      <c r="B21" s="70" t="s">
        <v>26</v>
      </c>
      <c r="C21" s="70" t="s">
        <v>5409</v>
      </c>
      <c r="D21" s="195" t="s">
        <v>2434</v>
      </c>
      <c r="E21" s="70" t="s">
        <v>28</v>
      </c>
      <c r="F21" s="214" t="s">
        <v>5444</v>
      </c>
      <c r="G21" s="211" t="s">
        <v>5445</v>
      </c>
      <c r="H21" s="212" t="s">
        <v>5425</v>
      </c>
      <c r="I21" s="212"/>
      <c r="J21" s="212" t="s">
        <v>92</v>
      </c>
      <c r="K21" s="212">
        <v>2014</v>
      </c>
      <c r="L21" s="217" t="s">
        <v>5446</v>
      </c>
      <c r="M21" s="50"/>
    </row>
    <row r="22" spans="1:13" ht="22.5" x14ac:dyDescent="0.2">
      <c r="A22" s="4">
        <v>19</v>
      </c>
      <c r="B22" s="70" t="s">
        <v>26</v>
      </c>
      <c r="C22" s="70" t="s">
        <v>5409</v>
      </c>
      <c r="D22" s="195" t="s">
        <v>2434</v>
      </c>
      <c r="E22" s="70" t="s">
        <v>43</v>
      </c>
      <c r="F22" s="200" t="s">
        <v>5447</v>
      </c>
      <c r="G22" s="201" t="s">
        <v>5448</v>
      </c>
      <c r="H22" s="202" t="s">
        <v>5449</v>
      </c>
      <c r="I22" s="202"/>
      <c r="J22" s="202" t="s">
        <v>42</v>
      </c>
      <c r="K22" s="202">
        <v>2009</v>
      </c>
      <c r="L22" s="208" t="s">
        <v>1326</v>
      </c>
      <c r="M22" s="50" t="s">
        <v>5412</v>
      </c>
    </row>
    <row r="23" spans="1:13" ht="22.5" x14ac:dyDescent="0.2">
      <c r="A23" s="4">
        <v>20</v>
      </c>
      <c r="B23" s="70" t="s">
        <v>26</v>
      </c>
      <c r="C23" s="70" t="s">
        <v>5409</v>
      </c>
      <c r="D23" s="195" t="s">
        <v>2434</v>
      </c>
      <c r="E23" s="70" t="s">
        <v>43</v>
      </c>
      <c r="F23" s="200" t="s">
        <v>5450</v>
      </c>
      <c r="G23" s="201" t="s">
        <v>5451</v>
      </c>
      <c r="H23" s="202"/>
      <c r="I23" s="202"/>
      <c r="J23" s="202" t="s">
        <v>46</v>
      </c>
      <c r="K23" s="202">
        <v>2014</v>
      </c>
      <c r="L23" s="218" t="s">
        <v>2104</v>
      </c>
      <c r="M23" s="50"/>
    </row>
    <row r="24" spans="1:13" ht="22.5" x14ac:dyDescent="0.2">
      <c r="A24" s="4">
        <v>21</v>
      </c>
      <c r="B24" s="70" t="s">
        <v>26</v>
      </c>
      <c r="C24" s="70" t="s">
        <v>5409</v>
      </c>
      <c r="D24" s="195" t="s">
        <v>5452</v>
      </c>
      <c r="E24" s="70" t="s">
        <v>28</v>
      </c>
      <c r="F24" s="200" t="s">
        <v>3745</v>
      </c>
      <c r="G24" s="201" t="s">
        <v>255</v>
      </c>
      <c r="H24" s="202"/>
      <c r="I24" s="202" t="s">
        <v>37</v>
      </c>
      <c r="J24" s="202" t="s">
        <v>1178</v>
      </c>
      <c r="K24" s="202">
        <v>2022</v>
      </c>
      <c r="L24" s="216" t="s">
        <v>3749</v>
      </c>
      <c r="M24" s="50"/>
    </row>
    <row r="25" spans="1:13" ht="33.75" x14ac:dyDescent="0.2">
      <c r="A25" s="4">
        <v>22</v>
      </c>
      <c r="B25" s="70" t="s">
        <v>26</v>
      </c>
      <c r="C25" s="70" t="s">
        <v>5409</v>
      </c>
      <c r="D25" s="195" t="s">
        <v>5452</v>
      </c>
      <c r="E25" s="70" t="s">
        <v>28</v>
      </c>
      <c r="F25" s="200" t="s">
        <v>5453</v>
      </c>
      <c r="G25" s="201" t="s">
        <v>5454</v>
      </c>
      <c r="H25" s="202"/>
      <c r="I25" s="202"/>
      <c r="J25" s="202" t="s">
        <v>5455</v>
      </c>
      <c r="K25" s="202">
        <v>2010</v>
      </c>
      <c r="L25" s="218" t="s">
        <v>5456</v>
      </c>
      <c r="M25" s="50" t="s">
        <v>5412</v>
      </c>
    </row>
    <row r="26" spans="1:13" ht="22.5" x14ac:dyDescent="0.2">
      <c r="A26" s="4">
        <v>23</v>
      </c>
      <c r="B26" s="70" t="s">
        <v>26</v>
      </c>
      <c r="C26" s="70" t="s">
        <v>5409</v>
      </c>
      <c r="D26" s="195" t="s">
        <v>5452</v>
      </c>
      <c r="E26" s="70" t="s">
        <v>28</v>
      </c>
      <c r="F26" s="213" t="s">
        <v>5457</v>
      </c>
      <c r="G26" s="197" t="s">
        <v>5458</v>
      </c>
      <c r="H26" s="198" t="s">
        <v>5459</v>
      </c>
      <c r="I26" s="219" t="s">
        <v>37</v>
      </c>
      <c r="J26" s="198" t="s">
        <v>154</v>
      </c>
      <c r="K26" s="198">
        <v>2019</v>
      </c>
      <c r="L26" s="207" t="s">
        <v>1908</v>
      </c>
      <c r="M26" s="50"/>
    </row>
    <row r="27" spans="1:13" ht="22.5" x14ac:dyDescent="0.2">
      <c r="A27" s="4">
        <v>24</v>
      </c>
      <c r="B27" s="70" t="s">
        <v>26</v>
      </c>
      <c r="C27" s="70" t="s">
        <v>5409</v>
      </c>
      <c r="D27" s="195" t="s">
        <v>5452</v>
      </c>
      <c r="E27" s="70" t="s">
        <v>43</v>
      </c>
      <c r="F27" s="196" t="s">
        <v>1733</v>
      </c>
      <c r="G27" s="197" t="s">
        <v>1734</v>
      </c>
      <c r="H27" s="198" t="s">
        <v>5460</v>
      </c>
      <c r="I27" s="209" t="s">
        <v>37</v>
      </c>
      <c r="J27" s="198" t="s">
        <v>154</v>
      </c>
      <c r="K27" s="198">
        <v>2019</v>
      </c>
      <c r="L27" s="207" t="s">
        <v>2904</v>
      </c>
      <c r="M27" s="50"/>
    </row>
    <row r="28" spans="1:13" ht="22.5" x14ac:dyDescent="0.2">
      <c r="A28" s="4">
        <v>25</v>
      </c>
      <c r="B28" s="70" t="s">
        <v>26</v>
      </c>
      <c r="C28" s="70" t="s">
        <v>5409</v>
      </c>
      <c r="D28" s="195" t="s">
        <v>5452</v>
      </c>
      <c r="E28" s="70" t="s">
        <v>43</v>
      </c>
      <c r="F28" s="213" t="s">
        <v>1730</v>
      </c>
      <c r="G28" s="197" t="s">
        <v>1731</v>
      </c>
      <c r="H28" s="202" t="s">
        <v>5415</v>
      </c>
      <c r="I28" s="219" t="s">
        <v>37</v>
      </c>
      <c r="J28" s="198" t="s">
        <v>1732</v>
      </c>
      <c r="K28" s="198">
        <v>2020</v>
      </c>
      <c r="L28" s="210" t="s">
        <v>1171</v>
      </c>
      <c r="M28" s="50"/>
    </row>
    <row r="29" spans="1:13" ht="22.5" x14ac:dyDescent="0.2">
      <c r="A29" s="4">
        <v>26</v>
      </c>
      <c r="B29" s="70" t="s">
        <v>26</v>
      </c>
      <c r="C29" s="70" t="s">
        <v>5409</v>
      </c>
      <c r="D29" s="195" t="s">
        <v>695</v>
      </c>
      <c r="E29" s="70" t="s">
        <v>28</v>
      </c>
      <c r="F29" s="196" t="s">
        <v>5461</v>
      </c>
      <c r="G29" s="220" t="s">
        <v>697</v>
      </c>
      <c r="H29" s="212" t="s">
        <v>5425</v>
      </c>
      <c r="I29" s="198" t="s">
        <v>366</v>
      </c>
      <c r="J29" s="209" t="s">
        <v>698</v>
      </c>
      <c r="K29" s="198">
        <v>2017</v>
      </c>
      <c r="L29" s="207" t="s">
        <v>1189</v>
      </c>
      <c r="M29" s="50"/>
    </row>
    <row r="30" spans="1:13" ht="22.5" x14ac:dyDescent="0.2">
      <c r="A30" s="4">
        <v>27</v>
      </c>
      <c r="B30" s="70" t="s">
        <v>26</v>
      </c>
      <c r="C30" s="70" t="s">
        <v>5409</v>
      </c>
      <c r="D30" s="195" t="s">
        <v>695</v>
      </c>
      <c r="E30" s="70" t="s">
        <v>28</v>
      </c>
      <c r="F30" s="196" t="s">
        <v>370</v>
      </c>
      <c r="G30" s="220" t="s">
        <v>701</v>
      </c>
      <c r="H30" s="198" t="s">
        <v>5410</v>
      </c>
      <c r="I30" s="198" t="s">
        <v>366</v>
      </c>
      <c r="J30" s="209" t="s">
        <v>698</v>
      </c>
      <c r="K30" s="198">
        <v>2019</v>
      </c>
      <c r="L30" s="210" t="s">
        <v>1198</v>
      </c>
      <c r="M30" s="50"/>
    </row>
    <row r="31" spans="1:13" ht="22.5" x14ac:dyDescent="0.2">
      <c r="A31" s="4">
        <v>28</v>
      </c>
      <c r="B31" s="70" t="s">
        <v>26</v>
      </c>
      <c r="C31" s="70" t="s">
        <v>5409</v>
      </c>
      <c r="D31" s="195" t="s">
        <v>695</v>
      </c>
      <c r="E31" s="70" t="s">
        <v>28</v>
      </c>
      <c r="F31" s="200" t="s">
        <v>5462</v>
      </c>
      <c r="G31" s="201" t="s">
        <v>5463</v>
      </c>
      <c r="H31" s="202"/>
      <c r="I31" s="202"/>
      <c r="J31" s="202" t="s">
        <v>5464</v>
      </c>
      <c r="K31" s="202">
        <v>2015</v>
      </c>
      <c r="L31" s="218" t="s">
        <v>5465</v>
      </c>
      <c r="M31" s="50"/>
    </row>
    <row r="32" spans="1:13" ht="22.5" x14ac:dyDescent="0.2">
      <c r="A32" s="4">
        <v>29</v>
      </c>
      <c r="B32" s="70" t="s">
        <v>26</v>
      </c>
      <c r="C32" s="70" t="s">
        <v>5409</v>
      </c>
      <c r="D32" s="195" t="s">
        <v>695</v>
      </c>
      <c r="E32" s="70" t="s">
        <v>43</v>
      </c>
      <c r="F32" s="196" t="s">
        <v>5466</v>
      </c>
      <c r="G32" s="220" t="s">
        <v>704</v>
      </c>
      <c r="H32" s="198" t="s">
        <v>5410</v>
      </c>
      <c r="I32" s="209" t="s">
        <v>37</v>
      </c>
      <c r="J32" s="209" t="s">
        <v>705</v>
      </c>
      <c r="K32" s="198">
        <v>2015</v>
      </c>
      <c r="L32" s="207" t="s">
        <v>3721</v>
      </c>
      <c r="M32" s="50"/>
    </row>
    <row r="33" spans="1:13" ht="22.5" x14ac:dyDescent="0.2">
      <c r="A33" s="4">
        <v>30</v>
      </c>
      <c r="B33" s="70" t="s">
        <v>26</v>
      </c>
      <c r="C33" s="70" t="s">
        <v>5409</v>
      </c>
      <c r="D33" s="195" t="s">
        <v>695</v>
      </c>
      <c r="E33" s="70" t="s">
        <v>43</v>
      </c>
      <c r="F33" s="196" t="s">
        <v>702</v>
      </c>
      <c r="G33" s="220" t="s">
        <v>373</v>
      </c>
      <c r="H33" s="202" t="s">
        <v>5415</v>
      </c>
      <c r="I33" s="198" t="s">
        <v>366</v>
      </c>
      <c r="J33" s="209" t="s">
        <v>374</v>
      </c>
      <c r="K33" s="198">
        <v>2015</v>
      </c>
      <c r="L33" s="207" t="s">
        <v>1207</v>
      </c>
      <c r="M33" s="50"/>
    </row>
    <row r="34" spans="1:13" ht="22.5" x14ac:dyDescent="0.2">
      <c r="A34" s="4">
        <v>31</v>
      </c>
      <c r="B34" s="70" t="s">
        <v>26</v>
      </c>
      <c r="C34" s="70" t="s">
        <v>5409</v>
      </c>
      <c r="D34" s="195" t="s">
        <v>1769</v>
      </c>
      <c r="E34" s="70" t="s">
        <v>28</v>
      </c>
      <c r="F34" s="200" t="s">
        <v>5467</v>
      </c>
      <c r="G34" s="201" t="s">
        <v>5468</v>
      </c>
      <c r="H34" s="202" t="s">
        <v>5410</v>
      </c>
      <c r="I34" s="202" t="s">
        <v>37</v>
      </c>
      <c r="J34" s="202" t="s">
        <v>92</v>
      </c>
      <c r="K34" s="202">
        <v>2015</v>
      </c>
      <c r="L34" s="218" t="s">
        <v>5469</v>
      </c>
      <c r="M34" s="205"/>
    </row>
    <row r="35" spans="1:13" ht="22.5" x14ac:dyDescent="0.2">
      <c r="A35" s="4">
        <v>32</v>
      </c>
      <c r="B35" s="70" t="s">
        <v>26</v>
      </c>
      <c r="C35" s="70" t="s">
        <v>5409</v>
      </c>
      <c r="D35" s="195" t="s">
        <v>1769</v>
      </c>
      <c r="E35" s="70" t="s">
        <v>28</v>
      </c>
      <c r="F35" s="200" t="s">
        <v>5470</v>
      </c>
      <c r="G35" s="201" t="s">
        <v>5471</v>
      </c>
      <c r="H35" s="202"/>
      <c r="I35" s="202" t="s">
        <v>37</v>
      </c>
      <c r="J35" s="202" t="s">
        <v>3780</v>
      </c>
      <c r="K35" s="202">
        <v>2007</v>
      </c>
      <c r="L35" s="218" t="s">
        <v>4009</v>
      </c>
      <c r="M35" s="50" t="s">
        <v>5412</v>
      </c>
    </row>
    <row r="36" spans="1:13" ht="22.5" x14ac:dyDescent="0.2">
      <c r="A36" s="4">
        <v>33</v>
      </c>
      <c r="B36" s="70" t="s">
        <v>26</v>
      </c>
      <c r="C36" s="70" t="s">
        <v>5409</v>
      </c>
      <c r="D36" s="195" t="s">
        <v>1769</v>
      </c>
      <c r="E36" s="70" t="s">
        <v>28</v>
      </c>
      <c r="F36" s="214" t="s">
        <v>5472</v>
      </c>
      <c r="G36" s="211" t="s">
        <v>399</v>
      </c>
      <c r="H36" s="221" t="s">
        <v>5473</v>
      </c>
      <c r="I36" s="212" t="s">
        <v>32</v>
      </c>
      <c r="J36" s="212" t="s">
        <v>80</v>
      </c>
      <c r="K36" s="212">
        <v>2018</v>
      </c>
      <c r="L36" s="222" t="s">
        <v>4708</v>
      </c>
      <c r="M36" s="205"/>
    </row>
    <row r="37" spans="1:13" ht="22.5" x14ac:dyDescent="0.2">
      <c r="A37" s="4">
        <v>34</v>
      </c>
      <c r="B37" s="70" t="s">
        <v>26</v>
      </c>
      <c r="C37" s="70" t="s">
        <v>5409</v>
      </c>
      <c r="D37" s="195" t="s">
        <v>1769</v>
      </c>
      <c r="E37" s="70" t="s">
        <v>43</v>
      </c>
      <c r="F37" s="214" t="s">
        <v>5474</v>
      </c>
      <c r="G37" s="211" t="s">
        <v>5475</v>
      </c>
      <c r="H37" s="212" t="s">
        <v>5476</v>
      </c>
      <c r="I37" s="212"/>
      <c r="J37" s="212" t="s">
        <v>950</v>
      </c>
      <c r="K37" s="212">
        <v>2018</v>
      </c>
      <c r="L37" s="222" t="s">
        <v>5477</v>
      </c>
      <c r="M37" s="50"/>
    </row>
    <row r="38" spans="1:13" ht="22.5" x14ac:dyDescent="0.2">
      <c r="A38" s="4">
        <v>35</v>
      </c>
      <c r="B38" s="70" t="s">
        <v>26</v>
      </c>
      <c r="C38" s="70" t="s">
        <v>5409</v>
      </c>
      <c r="D38" s="195" t="s">
        <v>1769</v>
      </c>
      <c r="E38" s="70" t="s">
        <v>43</v>
      </c>
      <c r="F38" s="200" t="s">
        <v>5478</v>
      </c>
      <c r="G38" s="201" t="s">
        <v>5479</v>
      </c>
      <c r="H38" s="202" t="s">
        <v>5415</v>
      </c>
      <c r="I38" s="202" t="s">
        <v>37</v>
      </c>
      <c r="J38" s="202" t="s">
        <v>92</v>
      </c>
      <c r="K38" s="202">
        <v>2021</v>
      </c>
      <c r="L38" s="218" t="s">
        <v>5480</v>
      </c>
      <c r="M38" s="50"/>
    </row>
    <row r="39" spans="1:13" ht="22.5" x14ac:dyDescent="0.2">
      <c r="A39" s="4">
        <v>36</v>
      </c>
      <c r="B39" s="70" t="s">
        <v>26</v>
      </c>
      <c r="C39" s="70" t="s">
        <v>5409</v>
      </c>
      <c r="D39" s="223" t="s">
        <v>5481</v>
      </c>
      <c r="E39" s="70" t="s">
        <v>28</v>
      </c>
      <c r="F39" s="200" t="s">
        <v>5482</v>
      </c>
      <c r="G39" s="201" t="s">
        <v>5483</v>
      </c>
      <c r="H39" s="202"/>
      <c r="I39" s="202"/>
      <c r="J39" s="202" t="s">
        <v>4298</v>
      </c>
      <c r="K39" s="202">
        <v>2009</v>
      </c>
      <c r="L39" s="224" t="s">
        <v>5484</v>
      </c>
      <c r="M39" s="50" t="s">
        <v>5412</v>
      </c>
    </row>
    <row r="40" spans="1:13" ht="22.5" x14ac:dyDescent="0.2">
      <c r="A40" s="4">
        <v>37</v>
      </c>
      <c r="B40" s="70" t="s">
        <v>26</v>
      </c>
      <c r="C40" s="70" t="s">
        <v>5409</v>
      </c>
      <c r="D40" s="223" t="s">
        <v>5481</v>
      </c>
      <c r="E40" s="70" t="s">
        <v>28</v>
      </c>
      <c r="F40" s="225" t="s">
        <v>1938</v>
      </c>
      <c r="G40" s="226" t="s">
        <v>1939</v>
      </c>
      <c r="H40" s="202" t="s">
        <v>5415</v>
      </c>
      <c r="I40" s="227" t="s">
        <v>1940</v>
      </c>
      <c r="J40" s="227" t="s">
        <v>1941</v>
      </c>
      <c r="K40" s="227">
        <v>2020</v>
      </c>
      <c r="L40" s="227" t="s">
        <v>1942</v>
      </c>
      <c r="M40" s="50"/>
    </row>
    <row r="41" spans="1:13" ht="22.5" x14ac:dyDescent="0.2">
      <c r="A41" s="4">
        <v>38</v>
      </c>
      <c r="B41" s="70" t="s">
        <v>26</v>
      </c>
      <c r="C41" s="70" t="s">
        <v>5409</v>
      </c>
      <c r="D41" s="223" t="s">
        <v>5481</v>
      </c>
      <c r="E41" s="70" t="s">
        <v>28</v>
      </c>
      <c r="F41" s="225" t="s">
        <v>1258</v>
      </c>
      <c r="G41" s="226" t="s">
        <v>1259</v>
      </c>
      <c r="H41" s="202" t="s">
        <v>5415</v>
      </c>
      <c r="I41" s="227" t="s">
        <v>37</v>
      </c>
      <c r="J41" s="227" t="s">
        <v>1214</v>
      </c>
      <c r="K41" s="227">
        <v>2017</v>
      </c>
      <c r="L41" s="227" t="s">
        <v>1260</v>
      </c>
      <c r="M41" s="50"/>
    </row>
    <row r="42" spans="1:13" ht="22.5" x14ac:dyDescent="0.2">
      <c r="A42" s="4">
        <v>39</v>
      </c>
      <c r="B42" s="70" t="s">
        <v>26</v>
      </c>
      <c r="C42" s="70" t="s">
        <v>5409</v>
      </c>
      <c r="D42" s="223" t="s">
        <v>5481</v>
      </c>
      <c r="E42" s="70" t="s">
        <v>43</v>
      </c>
      <c r="F42" s="225" t="s">
        <v>1943</v>
      </c>
      <c r="G42" s="226" t="s">
        <v>1944</v>
      </c>
      <c r="H42" s="202" t="s">
        <v>5415</v>
      </c>
      <c r="I42" s="227" t="s">
        <v>37</v>
      </c>
      <c r="J42" s="227" t="s">
        <v>38</v>
      </c>
      <c r="K42" s="227">
        <v>2018</v>
      </c>
      <c r="L42" s="227" t="s">
        <v>1945</v>
      </c>
      <c r="M42" s="50"/>
    </row>
    <row r="43" spans="1:13" ht="22.5" x14ac:dyDescent="0.2">
      <c r="A43" s="4">
        <v>40</v>
      </c>
      <c r="B43" s="70" t="s">
        <v>26</v>
      </c>
      <c r="C43" s="70" t="s">
        <v>5409</v>
      </c>
      <c r="D43" s="223" t="s">
        <v>5481</v>
      </c>
      <c r="E43" s="70" t="s">
        <v>43</v>
      </c>
      <c r="F43" s="225" t="s">
        <v>1253</v>
      </c>
      <c r="G43" s="226" t="s">
        <v>1254</v>
      </c>
      <c r="H43" s="202" t="s">
        <v>5415</v>
      </c>
      <c r="I43" s="227" t="s">
        <v>1255</v>
      </c>
      <c r="J43" s="227" t="s">
        <v>1256</v>
      </c>
      <c r="K43" s="227">
        <v>2021</v>
      </c>
      <c r="L43" s="227" t="s">
        <v>1257</v>
      </c>
      <c r="M43" s="50"/>
    </row>
    <row r="44" spans="1:13" ht="22.5" x14ac:dyDescent="0.2">
      <c r="A44" s="4">
        <v>41</v>
      </c>
      <c r="B44" s="70" t="s">
        <v>26</v>
      </c>
      <c r="C44" s="70" t="s">
        <v>5409</v>
      </c>
      <c r="D44" s="223" t="s">
        <v>215</v>
      </c>
      <c r="E44" s="70" t="s">
        <v>28</v>
      </c>
      <c r="F44" s="214" t="s">
        <v>214</v>
      </c>
      <c r="G44" s="211" t="s">
        <v>215</v>
      </c>
      <c r="H44" s="212" t="s">
        <v>216</v>
      </c>
      <c r="I44" s="212" t="s">
        <v>32</v>
      </c>
      <c r="J44" s="212" t="s">
        <v>33</v>
      </c>
      <c r="K44" s="212">
        <v>2016</v>
      </c>
      <c r="L44" s="228" t="s">
        <v>5485</v>
      </c>
      <c r="M44" s="50"/>
    </row>
    <row r="45" spans="1:13" ht="22.5" x14ac:dyDescent="0.2">
      <c r="A45" s="4">
        <v>42</v>
      </c>
      <c r="B45" s="70" t="s">
        <v>26</v>
      </c>
      <c r="C45" s="70" t="s">
        <v>5409</v>
      </c>
      <c r="D45" s="223" t="s">
        <v>215</v>
      </c>
      <c r="E45" s="70" t="s">
        <v>28</v>
      </c>
      <c r="F45" s="214" t="s">
        <v>5486</v>
      </c>
      <c r="G45" s="211" t="s">
        <v>2557</v>
      </c>
      <c r="H45" s="212" t="s">
        <v>5425</v>
      </c>
      <c r="I45" s="212"/>
      <c r="J45" s="212" t="s">
        <v>38</v>
      </c>
      <c r="K45" s="212">
        <v>2009</v>
      </c>
      <c r="L45" s="229" t="s">
        <v>5487</v>
      </c>
      <c r="M45" s="50" t="s">
        <v>5412</v>
      </c>
    </row>
    <row r="46" spans="1:13" ht="22.5" x14ac:dyDescent="0.2">
      <c r="A46" s="4">
        <v>43</v>
      </c>
      <c r="B46" s="70" t="s">
        <v>26</v>
      </c>
      <c r="C46" s="70" t="s">
        <v>5409</v>
      </c>
      <c r="D46" s="223" t="s">
        <v>215</v>
      </c>
      <c r="E46" s="70" t="s">
        <v>28</v>
      </c>
      <c r="F46" s="214" t="s">
        <v>209</v>
      </c>
      <c r="G46" s="211" t="s">
        <v>210</v>
      </c>
      <c r="H46" s="202" t="s">
        <v>5415</v>
      </c>
      <c r="I46" s="212" t="s">
        <v>32</v>
      </c>
      <c r="J46" s="212" t="s">
        <v>33</v>
      </c>
      <c r="K46" s="212">
        <v>2016</v>
      </c>
      <c r="L46" s="228" t="s">
        <v>5488</v>
      </c>
      <c r="M46" s="50"/>
    </row>
    <row r="47" spans="1:13" ht="22.5" x14ac:dyDescent="0.2">
      <c r="A47" s="4">
        <v>44</v>
      </c>
      <c r="B47" s="70" t="s">
        <v>26</v>
      </c>
      <c r="C47" s="70" t="s">
        <v>5409</v>
      </c>
      <c r="D47" s="223" t="s">
        <v>215</v>
      </c>
      <c r="E47" s="70" t="s">
        <v>43</v>
      </c>
      <c r="F47" s="214" t="s">
        <v>211</v>
      </c>
      <c r="G47" s="211" t="s">
        <v>212</v>
      </c>
      <c r="H47" s="202" t="s">
        <v>5415</v>
      </c>
      <c r="I47" s="212" t="s">
        <v>37</v>
      </c>
      <c r="J47" s="212" t="s">
        <v>213</v>
      </c>
      <c r="K47" s="212">
        <v>2016</v>
      </c>
      <c r="L47" s="228" t="s">
        <v>1211</v>
      </c>
      <c r="M47" s="50"/>
    </row>
    <row r="48" spans="1:13" ht="22.5" x14ac:dyDescent="0.2">
      <c r="A48" s="4">
        <v>45</v>
      </c>
      <c r="B48" s="70" t="s">
        <v>26</v>
      </c>
      <c r="C48" s="70" t="s">
        <v>5409</v>
      </c>
      <c r="D48" s="223" t="s">
        <v>215</v>
      </c>
      <c r="E48" s="70" t="s">
        <v>43</v>
      </c>
      <c r="F48" s="214" t="s">
        <v>217</v>
      </c>
      <c r="G48" s="211" t="s">
        <v>218</v>
      </c>
      <c r="H48" s="212" t="s">
        <v>219</v>
      </c>
      <c r="I48" s="212" t="s">
        <v>32</v>
      </c>
      <c r="J48" s="212" t="s">
        <v>33</v>
      </c>
      <c r="K48" s="212">
        <v>2016</v>
      </c>
      <c r="L48" s="228" t="s">
        <v>5489</v>
      </c>
      <c r="M48" s="50"/>
    </row>
    <row r="49" spans="1:13" ht="22.5" x14ac:dyDescent="0.2">
      <c r="A49" s="4">
        <v>46</v>
      </c>
      <c r="B49" s="70" t="s">
        <v>26</v>
      </c>
      <c r="C49" s="70" t="s">
        <v>5409</v>
      </c>
      <c r="D49" s="223" t="s">
        <v>2714</v>
      </c>
      <c r="E49" s="70" t="s">
        <v>28</v>
      </c>
      <c r="F49" s="196" t="s">
        <v>1816</v>
      </c>
      <c r="G49" s="197" t="s">
        <v>1265</v>
      </c>
      <c r="H49" s="198" t="s">
        <v>5427</v>
      </c>
      <c r="I49" s="198" t="s">
        <v>32</v>
      </c>
      <c r="J49" s="198" t="s">
        <v>33</v>
      </c>
      <c r="K49" s="198">
        <v>2016</v>
      </c>
      <c r="L49" s="204" t="s">
        <v>1268</v>
      </c>
      <c r="M49" s="50"/>
    </row>
    <row r="50" spans="1:13" ht="22.5" x14ac:dyDescent="0.2">
      <c r="A50" s="4">
        <v>47</v>
      </c>
      <c r="B50" s="70" t="s">
        <v>26</v>
      </c>
      <c r="C50" s="70" t="s">
        <v>5409</v>
      </c>
      <c r="D50" s="223" t="s">
        <v>2714</v>
      </c>
      <c r="E50" s="70" t="s">
        <v>28</v>
      </c>
      <c r="F50" s="196" t="s">
        <v>5490</v>
      </c>
      <c r="G50" s="220" t="s">
        <v>5491</v>
      </c>
      <c r="H50" s="202" t="s">
        <v>5415</v>
      </c>
      <c r="I50" s="198" t="s">
        <v>37</v>
      </c>
      <c r="J50" s="198" t="s">
        <v>46</v>
      </c>
      <c r="K50" s="198">
        <v>1971</v>
      </c>
      <c r="L50" s="204" t="s">
        <v>5492</v>
      </c>
      <c r="M50" s="230" t="s">
        <v>5493</v>
      </c>
    </row>
    <row r="51" spans="1:13" ht="22.5" x14ac:dyDescent="0.2">
      <c r="A51" s="4">
        <v>48</v>
      </c>
      <c r="B51" s="70" t="s">
        <v>26</v>
      </c>
      <c r="C51" s="70" t="s">
        <v>5409</v>
      </c>
      <c r="D51" s="223" t="s">
        <v>2714</v>
      </c>
      <c r="E51" s="70" t="s">
        <v>28</v>
      </c>
      <c r="F51" s="196" t="s">
        <v>5494</v>
      </c>
      <c r="G51" s="220" t="s">
        <v>189</v>
      </c>
      <c r="H51" s="209" t="s">
        <v>5495</v>
      </c>
      <c r="I51" s="209"/>
      <c r="J51" s="209" t="s">
        <v>38</v>
      </c>
      <c r="K51" s="209">
        <v>2019</v>
      </c>
      <c r="L51" s="209" t="s">
        <v>3156</v>
      </c>
      <c r="M51" s="50"/>
    </row>
    <row r="52" spans="1:13" ht="22.5" x14ac:dyDescent="0.2">
      <c r="A52" s="4">
        <v>49</v>
      </c>
      <c r="B52" s="70" t="s">
        <v>26</v>
      </c>
      <c r="C52" s="70" t="s">
        <v>5409</v>
      </c>
      <c r="D52" s="223" t="s">
        <v>2714</v>
      </c>
      <c r="E52" s="70" t="s">
        <v>43</v>
      </c>
      <c r="F52" s="231" t="s">
        <v>5496</v>
      </c>
      <c r="G52" s="232" t="s">
        <v>4665</v>
      </c>
      <c r="H52" s="202" t="s">
        <v>5449</v>
      </c>
      <c r="I52" s="233"/>
      <c r="J52" s="233" t="s">
        <v>42</v>
      </c>
      <c r="K52" s="233">
        <v>2016</v>
      </c>
      <c r="L52" s="233" t="s">
        <v>2270</v>
      </c>
      <c r="M52" s="50"/>
    </row>
    <row r="53" spans="1:13" ht="22.5" x14ac:dyDescent="0.2">
      <c r="A53" s="4">
        <v>50</v>
      </c>
      <c r="B53" s="70" t="s">
        <v>26</v>
      </c>
      <c r="C53" s="70" t="s">
        <v>5409</v>
      </c>
      <c r="D53" s="223" t="s">
        <v>2714</v>
      </c>
      <c r="E53" s="70" t="s">
        <v>43</v>
      </c>
      <c r="F53" s="196" t="s">
        <v>5497</v>
      </c>
      <c r="G53" s="220" t="s">
        <v>3155</v>
      </c>
      <c r="H53" s="202" t="s">
        <v>5415</v>
      </c>
      <c r="I53" s="198" t="s">
        <v>41</v>
      </c>
      <c r="J53" s="198" t="s">
        <v>42</v>
      </c>
      <c r="K53" s="198">
        <v>2005</v>
      </c>
      <c r="L53" s="204" t="s">
        <v>3149</v>
      </c>
      <c r="M53" s="50" t="s">
        <v>5412</v>
      </c>
    </row>
    <row r="54" spans="1:13" ht="22.5" x14ac:dyDescent="0.2">
      <c r="A54" s="4">
        <v>51</v>
      </c>
      <c r="B54" s="70" t="s">
        <v>26</v>
      </c>
      <c r="C54" s="70" t="s">
        <v>5409</v>
      </c>
      <c r="D54" s="223" t="s">
        <v>5498</v>
      </c>
      <c r="E54" s="70" t="s">
        <v>28</v>
      </c>
      <c r="F54" s="234" t="s">
        <v>5499</v>
      </c>
      <c r="G54" s="232" t="s">
        <v>5500</v>
      </c>
      <c r="H54" s="202" t="s">
        <v>5415</v>
      </c>
      <c r="I54" s="233"/>
      <c r="J54" s="233" t="s">
        <v>100</v>
      </c>
      <c r="K54" s="233">
        <v>2009</v>
      </c>
      <c r="L54" s="233" t="s">
        <v>5501</v>
      </c>
      <c r="M54" s="50" t="s">
        <v>5412</v>
      </c>
    </row>
    <row r="55" spans="1:13" ht="22.5" x14ac:dyDescent="0.2">
      <c r="A55" s="4">
        <v>52</v>
      </c>
      <c r="B55" s="70" t="s">
        <v>26</v>
      </c>
      <c r="C55" s="70" t="s">
        <v>5409</v>
      </c>
      <c r="D55" s="223" t="s">
        <v>5498</v>
      </c>
      <c r="E55" s="70" t="s">
        <v>28</v>
      </c>
      <c r="F55" s="214" t="s">
        <v>5502</v>
      </c>
      <c r="G55" s="211" t="s">
        <v>5503</v>
      </c>
      <c r="H55" s="202" t="s">
        <v>5433</v>
      </c>
      <c r="I55" s="212"/>
      <c r="J55" s="212" t="s">
        <v>154</v>
      </c>
      <c r="K55" s="212">
        <v>2021</v>
      </c>
      <c r="L55" s="228" t="s">
        <v>3727</v>
      </c>
      <c r="M55" s="50"/>
    </row>
    <row r="56" spans="1:13" ht="22.5" x14ac:dyDescent="0.2">
      <c r="A56" s="4">
        <v>53</v>
      </c>
      <c r="B56" s="70" t="s">
        <v>26</v>
      </c>
      <c r="C56" s="70" t="s">
        <v>5409</v>
      </c>
      <c r="D56" s="223" t="s">
        <v>5498</v>
      </c>
      <c r="E56" s="70" t="s">
        <v>28</v>
      </c>
      <c r="F56" s="235" t="s">
        <v>672</v>
      </c>
      <c r="G56" s="236" t="s">
        <v>673</v>
      </c>
      <c r="H56" s="237" t="s">
        <v>5504</v>
      </c>
      <c r="I56" s="238" t="s">
        <v>37</v>
      </c>
      <c r="J56" s="237" t="s">
        <v>675</v>
      </c>
      <c r="K56" s="237">
        <v>2018</v>
      </c>
      <c r="L56" s="239" t="s">
        <v>5505</v>
      </c>
      <c r="M56" s="205"/>
    </row>
    <row r="57" spans="1:13" ht="22.5" x14ac:dyDescent="0.2">
      <c r="A57" s="4">
        <v>54</v>
      </c>
      <c r="B57" s="70" t="s">
        <v>26</v>
      </c>
      <c r="C57" s="70" t="s">
        <v>5409</v>
      </c>
      <c r="D57" s="223" t="s">
        <v>5498</v>
      </c>
      <c r="E57" s="70" t="s">
        <v>43</v>
      </c>
      <c r="F57" s="214" t="s">
        <v>5506</v>
      </c>
      <c r="G57" s="211" t="s">
        <v>5507</v>
      </c>
      <c r="H57" s="212"/>
      <c r="I57" s="212"/>
      <c r="J57" s="212" t="s">
        <v>2158</v>
      </c>
      <c r="K57" s="212">
        <v>2020</v>
      </c>
      <c r="L57" s="228" t="s">
        <v>2159</v>
      </c>
      <c r="M57" s="50"/>
    </row>
    <row r="58" spans="1:13" ht="22.5" x14ac:dyDescent="0.2">
      <c r="A58" s="4">
        <v>55</v>
      </c>
      <c r="B58" s="70" t="s">
        <v>26</v>
      </c>
      <c r="C58" s="70" t="s">
        <v>5409</v>
      </c>
      <c r="D58" s="223" t="s">
        <v>5498</v>
      </c>
      <c r="E58" s="70" t="s">
        <v>43</v>
      </c>
      <c r="F58" s="214" t="s">
        <v>5508</v>
      </c>
      <c r="G58" s="211" t="s">
        <v>5509</v>
      </c>
      <c r="H58" s="212"/>
      <c r="I58" s="212"/>
      <c r="J58" s="212" t="s">
        <v>5510</v>
      </c>
      <c r="K58" s="212">
        <v>2014</v>
      </c>
      <c r="L58" s="228" t="s">
        <v>5511</v>
      </c>
      <c r="M58" s="50"/>
    </row>
    <row r="59" spans="1:13" ht="22.5" x14ac:dyDescent="0.2">
      <c r="A59" s="4">
        <v>56</v>
      </c>
      <c r="B59" s="70" t="s">
        <v>26</v>
      </c>
      <c r="C59" s="70" t="s">
        <v>5409</v>
      </c>
      <c r="D59" s="223" t="s">
        <v>2957</v>
      </c>
      <c r="E59" s="70" t="s">
        <v>28</v>
      </c>
      <c r="F59" s="214" t="s">
        <v>5512</v>
      </c>
      <c r="G59" s="211" t="s">
        <v>5513</v>
      </c>
      <c r="H59" s="212" t="s">
        <v>5425</v>
      </c>
      <c r="I59" s="212"/>
      <c r="J59" s="212" t="s">
        <v>222</v>
      </c>
      <c r="K59" s="212">
        <v>2008</v>
      </c>
      <c r="L59" s="228" t="s">
        <v>2247</v>
      </c>
      <c r="M59" s="50" t="s">
        <v>5412</v>
      </c>
    </row>
    <row r="60" spans="1:13" ht="22.5" x14ac:dyDescent="0.2">
      <c r="A60" s="4">
        <v>57</v>
      </c>
      <c r="B60" s="70" t="s">
        <v>26</v>
      </c>
      <c r="C60" s="70" t="s">
        <v>5409</v>
      </c>
      <c r="D60" s="223" t="s">
        <v>2957</v>
      </c>
      <c r="E60" s="70" t="s">
        <v>28</v>
      </c>
      <c r="F60" s="214" t="s">
        <v>5514</v>
      </c>
      <c r="G60" s="211" t="s">
        <v>5515</v>
      </c>
      <c r="H60" s="212" t="s">
        <v>5425</v>
      </c>
      <c r="I60" s="212"/>
      <c r="J60" s="212" t="s">
        <v>42</v>
      </c>
      <c r="K60" s="212">
        <v>2012</v>
      </c>
      <c r="L60" s="228" t="s">
        <v>2966</v>
      </c>
      <c r="M60" s="50" t="s">
        <v>5412</v>
      </c>
    </row>
    <row r="61" spans="1:13" ht="22.5" x14ac:dyDescent="0.2">
      <c r="A61" s="4">
        <v>58</v>
      </c>
      <c r="B61" s="70" t="s">
        <v>26</v>
      </c>
      <c r="C61" s="70" t="s">
        <v>5409</v>
      </c>
      <c r="D61" s="223" t="s">
        <v>2957</v>
      </c>
      <c r="E61" s="70" t="s">
        <v>28</v>
      </c>
      <c r="F61" s="240" t="s">
        <v>2969</v>
      </c>
      <c r="G61" s="211" t="s">
        <v>2970</v>
      </c>
      <c r="H61" s="202" t="s">
        <v>5433</v>
      </c>
      <c r="I61" s="241" t="s">
        <v>41</v>
      </c>
      <c r="J61" s="241" t="s">
        <v>42</v>
      </c>
      <c r="K61" s="241">
        <v>2018</v>
      </c>
      <c r="L61" s="228" t="s">
        <v>2971</v>
      </c>
      <c r="M61" s="46"/>
    </row>
    <row r="62" spans="1:13" ht="22.5" x14ac:dyDescent="0.2">
      <c r="A62" s="4">
        <v>59</v>
      </c>
      <c r="B62" s="70" t="s">
        <v>26</v>
      </c>
      <c r="C62" s="70" t="s">
        <v>5409</v>
      </c>
      <c r="D62" s="223" t="s">
        <v>2957</v>
      </c>
      <c r="E62" s="70" t="s">
        <v>43</v>
      </c>
      <c r="F62" s="214" t="s">
        <v>5516</v>
      </c>
      <c r="G62" s="214" t="s">
        <v>5517</v>
      </c>
      <c r="H62" s="202" t="s">
        <v>5415</v>
      </c>
      <c r="I62" s="212"/>
      <c r="J62" s="212" t="s">
        <v>92</v>
      </c>
      <c r="K62" s="212">
        <v>2014</v>
      </c>
      <c r="L62" s="228" t="s">
        <v>3735</v>
      </c>
      <c r="M62" s="50"/>
    </row>
    <row r="63" spans="1:13" ht="22.5" x14ac:dyDescent="0.2">
      <c r="A63" s="4">
        <v>60</v>
      </c>
      <c r="B63" s="70" t="s">
        <v>26</v>
      </c>
      <c r="C63" s="70" t="s">
        <v>5409</v>
      </c>
      <c r="D63" s="223" t="s">
        <v>2957</v>
      </c>
      <c r="E63" s="70" t="s">
        <v>43</v>
      </c>
      <c r="F63" s="214" t="s">
        <v>5518</v>
      </c>
      <c r="G63" s="211" t="s">
        <v>5519</v>
      </c>
      <c r="H63" s="212" t="s">
        <v>5425</v>
      </c>
      <c r="I63" s="212"/>
      <c r="J63" s="212" t="s">
        <v>42</v>
      </c>
      <c r="K63" s="212">
        <v>2011</v>
      </c>
      <c r="L63" s="228" t="s">
        <v>2960</v>
      </c>
      <c r="M63" s="50" t="s">
        <v>5412</v>
      </c>
    </row>
    <row r="64" spans="1:13" ht="22.5" x14ac:dyDescent="0.2">
      <c r="A64" s="4">
        <v>61</v>
      </c>
      <c r="B64" s="70" t="s">
        <v>26</v>
      </c>
      <c r="C64" s="70" t="s">
        <v>5409</v>
      </c>
      <c r="D64" s="223" t="s">
        <v>1780</v>
      </c>
      <c r="E64" s="70" t="s">
        <v>28</v>
      </c>
      <c r="F64" s="200" t="s">
        <v>5413</v>
      </c>
      <c r="G64" s="201" t="s">
        <v>1136</v>
      </c>
      <c r="H64" s="202" t="s">
        <v>5520</v>
      </c>
      <c r="I64" s="202" t="s">
        <v>37</v>
      </c>
      <c r="J64" s="202" t="s">
        <v>92</v>
      </c>
      <c r="K64" s="202">
        <v>2021</v>
      </c>
      <c r="L64" s="202" t="s">
        <v>1138</v>
      </c>
      <c r="M64" s="50"/>
    </row>
    <row r="65" spans="1:13" ht="22.5" x14ac:dyDescent="0.2">
      <c r="A65" s="4">
        <v>62</v>
      </c>
      <c r="B65" s="70" t="s">
        <v>26</v>
      </c>
      <c r="C65" s="70" t="s">
        <v>5409</v>
      </c>
      <c r="D65" s="223" t="s">
        <v>1780</v>
      </c>
      <c r="E65" s="70" t="s">
        <v>28</v>
      </c>
      <c r="F65" s="200" t="s">
        <v>5413</v>
      </c>
      <c r="G65" s="201" t="s">
        <v>1879</v>
      </c>
      <c r="H65" s="202" t="s">
        <v>5521</v>
      </c>
      <c r="I65" s="202" t="s">
        <v>37</v>
      </c>
      <c r="J65" s="202" t="s">
        <v>92</v>
      </c>
      <c r="K65" s="202">
        <v>2022</v>
      </c>
      <c r="L65" s="202" t="s">
        <v>1881</v>
      </c>
      <c r="M65" s="46"/>
    </row>
    <row r="66" spans="1:13" ht="22.5" x14ac:dyDescent="0.2">
      <c r="A66" s="4">
        <v>63</v>
      </c>
      <c r="B66" s="70" t="s">
        <v>26</v>
      </c>
      <c r="C66" s="70" t="s">
        <v>5409</v>
      </c>
      <c r="D66" s="223" t="s">
        <v>1780</v>
      </c>
      <c r="E66" s="70" t="s">
        <v>28</v>
      </c>
      <c r="F66" s="200" t="s">
        <v>1875</v>
      </c>
      <c r="G66" s="201" t="s">
        <v>1876</v>
      </c>
      <c r="H66" s="202" t="s">
        <v>5449</v>
      </c>
      <c r="I66" s="202" t="s">
        <v>37</v>
      </c>
      <c r="J66" s="202" t="s">
        <v>1129</v>
      </c>
      <c r="K66" s="202">
        <v>2006</v>
      </c>
      <c r="L66" s="202" t="s">
        <v>1142</v>
      </c>
      <c r="M66" s="50" t="s">
        <v>5412</v>
      </c>
    </row>
    <row r="67" spans="1:13" ht="22.5" x14ac:dyDescent="0.2">
      <c r="A67" s="4">
        <v>64</v>
      </c>
      <c r="B67" s="70" t="s">
        <v>26</v>
      </c>
      <c r="C67" s="70" t="s">
        <v>5409</v>
      </c>
      <c r="D67" s="223" t="s">
        <v>1780</v>
      </c>
      <c r="E67" s="70" t="s">
        <v>43</v>
      </c>
      <c r="F67" s="200" t="s">
        <v>5522</v>
      </c>
      <c r="G67" s="201" t="s">
        <v>5523</v>
      </c>
      <c r="H67" s="202" t="s">
        <v>5524</v>
      </c>
      <c r="I67" s="202"/>
      <c r="J67" s="202" t="s">
        <v>42</v>
      </c>
      <c r="K67" s="202">
        <v>2018</v>
      </c>
      <c r="L67" s="224" t="s">
        <v>4739</v>
      </c>
      <c r="M67" s="50"/>
    </row>
    <row r="68" spans="1:13" ht="22.5" x14ac:dyDescent="0.2">
      <c r="A68" s="4">
        <v>65</v>
      </c>
      <c r="B68" s="70" t="s">
        <v>26</v>
      </c>
      <c r="C68" s="70" t="s">
        <v>5409</v>
      </c>
      <c r="D68" s="223" t="s">
        <v>1780</v>
      </c>
      <c r="E68" s="70" t="s">
        <v>43</v>
      </c>
      <c r="F68" s="200" t="s">
        <v>5522</v>
      </c>
      <c r="G68" s="201" t="s">
        <v>5523</v>
      </c>
      <c r="H68" s="202" t="s">
        <v>5525</v>
      </c>
      <c r="I68" s="202"/>
      <c r="J68" s="202" t="s">
        <v>42</v>
      </c>
      <c r="K68" s="202">
        <v>2018</v>
      </c>
      <c r="L68" s="224" t="s">
        <v>5526</v>
      </c>
      <c r="M68" s="50"/>
    </row>
    <row r="69" spans="1:13" ht="22.5" x14ac:dyDescent="0.2">
      <c r="A69" s="4">
        <v>66</v>
      </c>
      <c r="B69" s="70" t="s">
        <v>26</v>
      </c>
      <c r="C69" s="70" t="s">
        <v>5409</v>
      </c>
      <c r="D69" s="223" t="s">
        <v>767</v>
      </c>
      <c r="E69" s="70" t="s">
        <v>28</v>
      </c>
      <c r="F69" s="235" t="s">
        <v>696</v>
      </c>
      <c r="G69" s="236" t="s">
        <v>697</v>
      </c>
      <c r="H69" s="212" t="s">
        <v>5425</v>
      </c>
      <c r="I69" s="237" t="s">
        <v>366</v>
      </c>
      <c r="J69" s="238" t="s">
        <v>698</v>
      </c>
      <c r="K69" s="237">
        <v>2017</v>
      </c>
      <c r="L69" s="239" t="s">
        <v>1189</v>
      </c>
      <c r="M69" s="50"/>
    </row>
    <row r="70" spans="1:13" ht="22.5" x14ac:dyDescent="0.2">
      <c r="A70" s="4">
        <v>67</v>
      </c>
      <c r="B70" s="70" t="s">
        <v>26</v>
      </c>
      <c r="C70" s="70" t="s">
        <v>5409</v>
      </c>
      <c r="D70" s="223" t="s">
        <v>767</v>
      </c>
      <c r="E70" s="70" t="s">
        <v>28</v>
      </c>
      <c r="F70" s="196" t="s">
        <v>370</v>
      </c>
      <c r="G70" s="220" t="s">
        <v>701</v>
      </c>
      <c r="H70" s="198" t="s">
        <v>5410</v>
      </c>
      <c r="I70" s="198" t="s">
        <v>366</v>
      </c>
      <c r="J70" s="209" t="s">
        <v>698</v>
      </c>
      <c r="K70" s="198">
        <v>2019</v>
      </c>
      <c r="L70" s="210" t="s">
        <v>1198</v>
      </c>
      <c r="M70" s="50"/>
    </row>
    <row r="71" spans="1:13" ht="22.5" x14ac:dyDescent="0.2">
      <c r="A71" s="4">
        <v>68</v>
      </c>
      <c r="B71" s="70" t="s">
        <v>26</v>
      </c>
      <c r="C71" s="70" t="s">
        <v>5409</v>
      </c>
      <c r="D71" s="223" t="s">
        <v>767</v>
      </c>
      <c r="E71" s="70" t="s">
        <v>28</v>
      </c>
      <c r="F71" s="200" t="s">
        <v>5462</v>
      </c>
      <c r="G71" s="201" t="s">
        <v>5463</v>
      </c>
      <c r="H71" s="202"/>
      <c r="I71" s="202"/>
      <c r="J71" s="202" t="s">
        <v>5464</v>
      </c>
      <c r="K71" s="202">
        <v>2015</v>
      </c>
      <c r="L71" s="218" t="s">
        <v>5465</v>
      </c>
      <c r="M71" s="50"/>
    </row>
    <row r="72" spans="1:13" ht="22.5" x14ac:dyDescent="0.2">
      <c r="A72" s="4">
        <v>69</v>
      </c>
      <c r="B72" s="70" t="s">
        <v>26</v>
      </c>
      <c r="C72" s="70" t="s">
        <v>5409</v>
      </c>
      <c r="D72" s="223" t="s">
        <v>767</v>
      </c>
      <c r="E72" s="70" t="s">
        <v>43</v>
      </c>
      <c r="F72" s="235" t="s">
        <v>702</v>
      </c>
      <c r="G72" s="236" t="s">
        <v>373</v>
      </c>
      <c r="H72" s="202" t="s">
        <v>5415</v>
      </c>
      <c r="I72" s="237" t="s">
        <v>366</v>
      </c>
      <c r="J72" s="238" t="s">
        <v>374</v>
      </c>
      <c r="K72" s="237">
        <v>2015</v>
      </c>
      <c r="L72" s="239" t="s">
        <v>1207</v>
      </c>
      <c r="M72" s="50"/>
    </row>
    <row r="73" spans="1:13" ht="22.5" x14ac:dyDescent="0.2">
      <c r="A73" s="4">
        <v>70</v>
      </c>
      <c r="B73" s="70" t="s">
        <v>26</v>
      </c>
      <c r="C73" s="70" t="s">
        <v>5409</v>
      </c>
      <c r="D73" s="223" t="s">
        <v>767</v>
      </c>
      <c r="E73" s="70" t="s">
        <v>43</v>
      </c>
      <c r="F73" s="235" t="s">
        <v>703</v>
      </c>
      <c r="G73" s="236" t="s">
        <v>704</v>
      </c>
      <c r="H73" s="237" t="s">
        <v>5410</v>
      </c>
      <c r="I73" s="238" t="s">
        <v>37</v>
      </c>
      <c r="J73" s="238" t="s">
        <v>705</v>
      </c>
      <c r="K73" s="237">
        <v>2015</v>
      </c>
      <c r="L73" s="239" t="s">
        <v>3721</v>
      </c>
      <c r="M73" s="50"/>
    </row>
    <row r="74" spans="1:13" ht="22.5" x14ac:dyDescent="0.2">
      <c r="A74" s="4">
        <v>71</v>
      </c>
      <c r="B74" s="70" t="s">
        <v>26</v>
      </c>
      <c r="C74" s="70" t="s">
        <v>5409</v>
      </c>
      <c r="D74" s="223" t="s">
        <v>5527</v>
      </c>
      <c r="E74" s="70" t="s">
        <v>28</v>
      </c>
      <c r="F74" s="214" t="s">
        <v>5528</v>
      </c>
      <c r="G74" s="211" t="s">
        <v>2957</v>
      </c>
      <c r="H74" s="212" t="s">
        <v>5425</v>
      </c>
      <c r="I74" s="212"/>
      <c r="J74" s="212" t="s">
        <v>42</v>
      </c>
      <c r="K74" s="212">
        <v>2004</v>
      </c>
      <c r="L74" s="228" t="s">
        <v>3238</v>
      </c>
      <c r="M74" s="50" t="s">
        <v>5412</v>
      </c>
    </row>
    <row r="75" spans="1:13" ht="22.5" x14ac:dyDescent="0.2">
      <c r="A75" s="4">
        <v>72</v>
      </c>
      <c r="B75" s="70" t="s">
        <v>26</v>
      </c>
      <c r="C75" s="70" t="s">
        <v>5409</v>
      </c>
      <c r="D75" s="223" t="s">
        <v>5527</v>
      </c>
      <c r="E75" s="70" t="s">
        <v>28</v>
      </c>
      <c r="F75" s="214" t="s">
        <v>5529</v>
      </c>
      <c r="G75" s="211" t="s">
        <v>5530</v>
      </c>
      <c r="H75" s="212" t="s">
        <v>5425</v>
      </c>
      <c r="I75" s="212"/>
      <c r="J75" s="212" t="s">
        <v>174</v>
      </c>
      <c r="K75" s="212">
        <v>2009</v>
      </c>
      <c r="L75" s="228" t="s">
        <v>5531</v>
      </c>
      <c r="M75" s="50" t="s">
        <v>5412</v>
      </c>
    </row>
    <row r="76" spans="1:13" ht="22.5" x14ac:dyDescent="0.2">
      <c r="A76" s="4">
        <v>73</v>
      </c>
      <c r="B76" s="70" t="s">
        <v>26</v>
      </c>
      <c r="C76" s="70" t="s">
        <v>5409</v>
      </c>
      <c r="D76" s="223" t="s">
        <v>5527</v>
      </c>
      <c r="E76" s="70" t="s">
        <v>28</v>
      </c>
      <c r="F76" s="214" t="s">
        <v>5532</v>
      </c>
      <c r="G76" s="211" t="s">
        <v>5533</v>
      </c>
      <c r="H76" s="212" t="s">
        <v>5425</v>
      </c>
      <c r="I76" s="212"/>
      <c r="J76" s="212" t="s">
        <v>42</v>
      </c>
      <c r="K76" s="212">
        <v>1990</v>
      </c>
      <c r="L76" s="228" t="s">
        <v>5534</v>
      </c>
      <c r="M76" s="230" t="s">
        <v>5493</v>
      </c>
    </row>
    <row r="77" spans="1:13" ht="22.5" x14ac:dyDescent="0.2">
      <c r="A77" s="4">
        <v>74</v>
      </c>
      <c r="B77" s="70" t="s">
        <v>26</v>
      </c>
      <c r="C77" s="70" t="s">
        <v>5409</v>
      </c>
      <c r="D77" s="223" t="s">
        <v>5527</v>
      </c>
      <c r="E77" s="70" t="s">
        <v>43</v>
      </c>
      <c r="F77" s="242" t="s">
        <v>5535</v>
      </c>
      <c r="G77" s="243" t="s">
        <v>5536</v>
      </c>
      <c r="H77" s="221"/>
      <c r="I77" s="244"/>
      <c r="J77" s="221" t="s">
        <v>5537</v>
      </c>
      <c r="K77" s="221">
        <v>2015</v>
      </c>
      <c r="L77" s="245" t="s">
        <v>5538</v>
      </c>
      <c r="M77" s="189"/>
    </row>
    <row r="78" spans="1:13" ht="22.5" x14ac:dyDescent="0.2">
      <c r="A78" s="4">
        <v>75</v>
      </c>
      <c r="B78" s="70" t="s">
        <v>26</v>
      </c>
      <c r="C78" s="70" t="s">
        <v>5409</v>
      </c>
      <c r="D78" s="223" t="s">
        <v>5527</v>
      </c>
      <c r="E78" s="70" t="s">
        <v>43</v>
      </c>
      <c r="F78" s="242" t="s">
        <v>5539</v>
      </c>
      <c r="G78" s="243" t="s">
        <v>5540</v>
      </c>
      <c r="H78" s="221" t="s">
        <v>5415</v>
      </c>
      <c r="I78" s="244"/>
      <c r="J78" s="221" t="s">
        <v>46</v>
      </c>
      <c r="K78" s="221">
        <v>2005</v>
      </c>
      <c r="L78" s="245" t="s">
        <v>3094</v>
      </c>
      <c r="M78" s="189" t="s">
        <v>5412</v>
      </c>
    </row>
    <row r="79" spans="1:13" ht="22.5" x14ac:dyDescent="0.2">
      <c r="A79" s="4">
        <v>76</v>
      </c>
      <c r="B79" s="70" t="s">
        <v>26</v>
      </c>
      <c r="C79" s="70" t="s">
        <v>5409</v>
      </c>
      <c r="D79" s="223" t="s">
        <v>5541</v>
      </c>
      <c r="E79" s="70" t="s">
        <v>28</v>
      </c>
      <c r="F79" s="214" t="s">
        <v>5542</v>
      </c>
      <c r="G79" s="211" t="s">
        <v>5543</v>
      </c>
      <c r="H79" s="212"/>
      <c r="I79" s="212"/>
      <c r="J79" s="212" t="s">
        <v>46</v>
      </c>
      <c r="K79" s="212">
        <v>2004</v>
      </c>
      <c r="L79" s="228" t="s">
        <v>5544</v>
      </c>
      <c r="M79" s="50" t="s">
        <v>5412</v>
      </c>
    </row>
    <row r="80" spans="1:13" ht="22.5" x14ac:dyDescent="0.2">
      <c r="A80" s="4">
        <v>77</v>
      </c>
      <c r="B80" s="70" t="s">
        <v>26</v>
      </c>
      <c r="C80" s="70" t="s">
        <v>5409</v>
      </c>
      <c r="D80" s="223" t="s">
        <v>5541</v>
      </c>
      <c r="E80" s="70" t="s">
        <v>28</v>
      </c>
      <c r="F80" s="214" t="s">
        <v>5545</v>
      </c>
      <c r="G80" s="211" t="s">
        <v>5546</v>
      </c>
      <c r="H80" s="212" t="s">
        <v>5547</v>
      </c>
      <c r="I80" s="212"/>
      <c r="J80" s="212" t="s">
        <v>222</v>
      </c>
      <c r="K80" s="212">
        <v>1986</v>
      </c>
      <c r="L80" s="228" t="s">
        <v>5548</v>
      </c>
      <c r="M80" s="230" t="s">
        <v>5493</v>
      </c>
    </row>
    <row r="81" spans="1:13" ht="22.5" x14ac:dyDescent="0.2">
      <c r="A81" s="4">
        <v>78</v>
      </c>
      <c r="B81" s="70" t="s">
        <v>26</v>
      </c>
      <c r="C81" s="70" t="s">
        <v>5409</v>
      </c>
      <c r="D81" s="223" t="s">
        <v>5541</v>
      </c>
      <c r="E81" s="70" t="s">
        <v>28</v>
      </c>
      <c r="F81" s="214" t="s">
        <v>5542</v>
      </c>
      <c r="G81" s="211" t="s">
        <v>5543</v>
      </c>
      <c r="H81" s="212"/>
      <c r="I81" s="212"/>
      <c r="J81" s="212" t="s">
        <v>46</v>
      </c>
      <c r="K81" s="212">
        <v>2004</v>
      </c>
      <c r="L81" s="228" t="s">
        <v>5544</v>
      </c>
      <c r="M81" s="50" t="s">
        <v>5412</v>
      </c>
    </row>
    <row r="82" spans="1:13" ht="22.5" x14ac:dyDescent="0.2">
      <c r="A82" s="4">
        <v>79</v>
      </c>
      <c r="B82" s="70" t="s">
        <v>26</v>
      </c>
      <c r="C82" s="70" t="s">
        <v>5409</v>
      </c>
      <c r="D82" s="223" t="s">
        <v>5541</v>
      </c>
      <c r="E82" s="70" t="s">
        <v>43</v>
      </c>
      <c r="F82" s="214" t="s">
        <v>5549</v>
      </c>
      <c r="G82" s="211" t="s">
        <v>5550</v>
      </c>
      <c r="H82" s="212" t="s">
        <v>5425</v>
      </c>
      <c r="I82" s="212"/>
      <c r="J82" s="212" t="s">
        <v>5551</v>
      </c>
      <c r="K82" s="212">
        <v>2005</v>
      </c>
      <c r="L82" s="228" t="s">
        <v>5552</v>
      </c>
      <c r="M82" s="50" t="s">
        <v>5412</v>
      </c>
    </row>
    <row r="83" spans="1:13" ht="22.5" x14ac:dyDescent="0.2">
      <c r="A83" s="4">
        <v>80</v>
      </c>
      <c r="B83" s="70" t="s">
        <v>26</v>
      </c>
      <c r="C83" s="70" t="s">
        <v>5409</v>
      </c>
      <c r="D83" s="223" t="s">
        <v>5541</v>
      </c>
      <c r="E83" s="70" t="s">
        <v>43</v>
      </c>
      <c r="F83" s="214" t="s">
        <v>5553</v>
      </c>
      <c r="G83" s="211" t="s">
        <v>5554</v>
      </c>
      <c r="H83" s="212"/>
      <c r="I83" s="212"/>
      <c r="J83" s="212" t="s">
        <v>5555</v>
      </c>
      <c r="K83" s="212">
        <v>2002</v>
      </c>
      <c r="L83" s="228" t="s">
        <v>5556</v>
      </c>
      <c r="M83" s="50" t="s">
        <v>5412</v>
      </c>
    </row>
    <row r="84" spans="1:13" ht="22.5" x14ac:dyDescent="0.2">
      <c r="A84" s="4">
        <v>81</v>
      </c>
      <c r="B84" s="70" t="s">
        <v>26</v>
      </c>
      <c r="C84" s="70" t="s">
        <v>5409</v>
      </c>
      <c r="D84" s="223" t="s">
        <v>5557</v>
      </c>
      <c r="E84" s="70" t="s">
        <v>28</v>
      </c>
      <c r="F84" s="214" t="s">
        <v>5558</v>
      </c>
      <c r="G84" s="211" t="s">
        <v>5559</v>
      </c>
      <c r="H84" s="212" t="s">
        <v>5415</v>
      </c>
      <c r="I84" s="212"/>
      <c r="J84" s="212" t="s">
        <v>579</v>
      </c>
      <c r="K84" s="212">
        <v>2014</v>
      </c>
      <c r="L84" s="228" t="s">
        <v>3087</v>
      </c>
      <c r="M84" s="50"/>
    </row>
    <row r="85" spans="1:13" ht="22.5" x14ac:dyDescent="0.2">
      <c r="A85" s="4">
        <v>82</v>
      </c>
      <c r="B85" s="70" t="s">
        <v>26</v>
      </c>
      <c r="C85" s="70" t="s">
        <v>5409</v>
      </c>
      <c r="D85" s="223" t="s">
        <v>5557</v>
      </c>
      <c r="E85" s="70" t="s">
        <v>28</v>
      </c>
      <c r="F85" s="214" t="s">
        <v>5560</v>
      </c>
      <c r="G85" s="211" t="s">
        <v>574</v>
      </c>
      <c r="H85" s="212" t="s">
        <v>5415</v>
      </c>
      <c r="I85" s="212"/>
      <c r="J85" s="212" t="s">
        <v>38</v>
      </c>
      <c r="K85" s="212">
        <v>2015</v>
      </c>
      <c r="L85" s="228" t="s">
        <v>1489</v>
      </c>
      <c r="M85" s="50"/>
    </row>
    <row r="86" spans="1:13" ht="22.5" x14ac:dyDescent="0.2">
      <c r="A86" s="4">
        <v>83</v>
      </c>
      <c r="B86" s="70" t="s">
        <v>26</v>
      </c>
      <c r="C86" s="70" t="s">
        <v>5409</v>
      </c>
      <c r="D86" s="223" t="s">
        <v>5557</v>
      </c>
      <c r="E86" s="70" t="s">
        <v>28</v>
      </c>
      <c r="F86" s="214" t="s">
        <v>5561</v>
      </c>
      <c r="G86" s="211" t="s">
        <v>5562</v>
      </c>
      <c r="H86" s="212" t="s">
        <v>5425</v>
      </c>
      <c r="I86" s="212"/>
      <c r="J86" s="212" t="s">
        <v>42</v>
      </c>
      <c r="K86" s="212">
        <v>2006</v>
      </c>
      <c r="L86" s="228" t="s">
        <v>2039</v>
      </c>
      <c r="M86" s="50" t="s">
        <v>5412</v>
      </c>
    </row>
    <row r="87" spans="1:13" ht="22.5" x14ac:dyDescent="0.2">
      <c r="A87" s="4">
        <v>84</v>
      </c>
      <c r="B87" s="70" t="s">
        <v>26</v>
      </c>
      <c r="C87" s="70" t="s">
        <v>5409</v>
      </c>
      <c r="D87" s="223" t="s">
        <v>5557</v>
      </c>
      <c r="E87" s="70" t="s">
        <v>43</v>
      </c>
      <c r="F87" s="214" t="s">
        <v>5563</v>
      </c>
      <c r="G87" s="211" t="s">
        <v>5564</v>
      </c>
      <c r="H87" s="212" t="s">
        <v>5565</v>
      </c>
      <c r="I87" s="212"/>
      <c r="J87" s="212" t="s">
        <v>174</v>
      </c>
      <c r="K87" s="212">
        <v>2016</v>
      </c>
      <c r="L87" s="228" t="s">
        <v>5566</v>
      </c>
      <c r="M87" s="50"/>
    </row>
    <row r="88" spans="1:13" ht="22.5" x14ac:dyDescent="0.2">
      <c r="A88" s="4">
        <v>85</v>
      </c>
      <c r="B88" s="70" t="s">
        <v>26</v>
      </c>
      <c r="C88" s="70" t="s">
        <v>5409</v>
      </c>
      <c r="D88" s="223" t="s">
        <v>5557</v>
      </c>
      <c r="E88" s="70" t="s">
        <v>43</v>
      </c>
      <c r="F88" s="214" t="s">
        <v>5567</v>
      </c>
      <c r="G88" s="211" t="s">
        <v>2481</v>
      </c>
      <c r="H88" s="212" t="s">
        <v>5415</v>
      </c>
      <c r="I88" s="212"/>
      <c r="J88" s="212" t="s">
        <v>2482</v>
      </c>
      <c r="K88" s="212">
        <v>2010</v>
      </c>
      <c r="L88" s="228" t="s">
        <v>5568</v>
      </c>
      <c r="M88" s="50" t="s">
        <v>5412</v>
      </c>
    </row>
    <row r="89" spans="1:13" ht="22.5" x14ac:dyDescent="0.2">
      <c r="A89" s="4">
        <v>86</v>
      </c>
      <c r="B89" s="70" t="s">
        <v>26</v>
      </c>
      <c r="C89" s="70" t="s">
        <v>5409</v>
      </c>
      <c r="D89" s="223" t="s">
        <v>5569</v>
      </c>
      <c r="E89" s="70" t="s">
        <v>28</v>
      </c>
      <c r="F89" s="242" t="s">
        <v>5570</v>
      </c>
      <c r="G89" s="246" t="s">
        <v>5571</v>
      </c>
      <c r="H89" s="202" t="s">
        <v>5433</v>
      </c>
      <c r="I89" s="221"/>
      <c r="J89" s="221" t="s">
        <v>42</v>
      </c>
      <c r="K89" s="221">
        <v>2016</v>
      </c>
      <c r="L89" s="245" t="s">
        <v>5572</v>
      </c>
      <c r="M89" s="50"/>
    </row>
    <row r="90" spans="1:13" ht="22.5" x14ac:dyDescent="0.2">
      <c r="A90" s="4">
        <v>87</v>
      </c>
      <c r="B90" s="70" t="s">
        <v>26</v>
      </c>
      <c r="C90" s="70" t="s">
        <v>5409</v>
      </c>
      <c r="D90" s="223" t="s">
        <v>5569</v>
      </c>
      <c r="E90" s="70" t="s">
        <v>28</v>
      </c>
      <c r="F90" s="242" t="s">
        <v>5573</v>
      </c>
      <c r="G90" s="246" t="s">
        <v>5178</v>
      </c>
      <c r="H90" s="212" t="s">
        <v>5565</v>
      </c>
      <c r="I90" s="221"/>
      <c r="J90" s="221" t="s">
        <v>33</v>
      </c>
      <c r="K90" s="221">
        <v>2012</v>
      </c>
      <c r="L90" s="245" t="s">
        <v>5179</v>
      </c>
      <c r="M90" s="50" t="s">
        <v>5412</v>
      </c>
    </row>
    <row r="91" spans="1:13" ht="22.5" x14ac:dyDescent="0.2">
      <c r="A91" s="4">
        <v>88</v>
      </c>
      <c r="B91" s="70" t="s">
        <v>26</v>
      </c>
      <c r="C91" s="70" t="s">
        <v>5409</v>
      </c>
      <c r="D91" s="223" t="s">
        <v>5569</v>
      </c>
      <c r="E91" s="70" t="s">
        <v>28</v>
      </c>
      <c r="F91" s="235" t="s">
        <v>801</v>
      </c>
      <c r="G91" s="247" t="s">
        <v>5574</v>
      </c>
      <c r="H91" s="237" t="s">
        <v>5425</v>
      </c>
      <c r="I91" s="237"/>
      <c r="J91" s="237" t="s">
        <v>663</v>
      </c>
      <c r="K91" s="237">
        <v>2014</v>
      </c>
      <c r="L91" s="239" t="s">
        <v>4754</v>
      </c>
      <c r="M91" s="205"/>
    </row>
    <row r="92" spans="1:13" ht="22.5" x14ac:dyDescent="0.2">
      <c r="A92" s="4">
        <v>89</v>
      </c>
      <c r="B92" s="70" t="s">
        <v>26</v>
      </c>
      <c r="C92" s="70" t="s">
        <v>5409</v>
      </c>
      <c r="D92" s="223" t="s">
        <v>5569</v>
      </c>
      <c r="E92" s="70" t="s">
        <v>43</v>
      </c>
      <c r="F92" s="235" t="s">
        <v>5575</v>
      </c>
      <c r="G92" s="247" t="s">
        <v>5175</v>
      </c>
      <c r="H92" s="202" t="s">
        <v>5449</v>
      </c>
      <c r="I92" s="237"/>
      <c r="J92" s="237" t="s">
        <v>222</v>
      </c>
      <c r="K92" s="237">
        <v>2008</v>
      </c>
      <c r="L92" s="239" t="s">
        <v>5176</v>
      </c>
      <c r="M92" s="50" t="s">
        <v>5412</v>
      </c>
    </row>
    <row r="93" spans="1:13" ht="22.5" x14ac:dyDescent="0.2">
      <c r="A93" s="4">
        <v>90</v>
      </c>
      <c r="B93" s="70" t="s">
        <v>26</v>
      </c>
      <c r="C93" s="70" t="s">
        <v>5409</v>
      </c>
      <c r="D93" s="223" t="s">
        <v>5569</v>
      </c>
      <c r="E93" s="70" t="s">
        <v>43</v>
      </c>
      <c r="F93" s="235" t="s">
        <v>5576</v>
      </c>
      <c r="G93" s="247" t="s">
        <v>5577</v>
      </c>
      <c r="H93" s="212" t="s">
        <v>5415</v>
      </c>
      <c r="I93" s="237"/>
      <c r="J93" s="237" t="s">
        <v>235</v>
      </c>
      <c r="K93" s="237">
        <v>2010</v>
      </c>
      <c r="L93" s="239" t="s">
        <v>5578</v>
      </c>
      <c r="M93" s="50" t="s">
        <v>5412</v>
      </c>
    </row>
    <row r="94" spans="1:13" ht="22.5" x14ac:dyDescent="0.2">
      <c r="A94" s="4">
        <v>91</v>
      </c>
      <c r="B94" s="70" t="s">
        <v>26</v>
      </c>
      <c r="C94" s="70" t="s">
        <v>5409</v>
      </c>
      <c r="D94" s="223" t="s">
        <v>5579</v>
      </c>
      <c r="E94" s="70" t="s">
        <v>28</v>
      </c>
      <c r="F94" s="214" t="s">
        <v>5580</v>
      </c>
      <c r="G94" s="211" t="s">
        <v>5581</v>
      </c>
      <c r="H94" s="212" t="s">
        <v>5415</v>
      </c>
      <c r="I94" s="212"/>
      <c r="J94" s="212" t="s">
        <v>5582</v>
      </c>
      <c r="K94" s="212">
        <v>2009</v>
      </c>
      <c r="L94" s="228" t="s">
        <v>5583</v>
      </c>
      <c r="M94" s="50" t="s">
        <v>5412</v>
      </c>
    </row>
    <row r="95" spans="1:13" ht="22.5" x14ac:dyDescent="0.2">
      <c r="A95" s="4">
        <v>92</v>
      </c>
      <c r="B95" s="70" t="s">
        <v>26</v>
      </c>
      <c r="C95" s="70" t="s">
        <v>5409</v>
      </c>
      <c r="D95" s="223" t="s">
        <v>5579</v>
      </c>
      <c r="E95" s="70" t="s">
        <v>28</v>
      </c>
      <c r="F95" s="214" t="s">
        <v>269</v>
      </c>
      <c r="G95" s="214" t="s">
        <v>270</v>
      </c>
      <c r="H95" s="238" t="s">
        <v>5584</v>
      </c>
      <c r="I95" s="212" t="s">
        <v>37</v>
      </c>
      <c r="J95" s="212" t="s">
        <v>243</v>
      </c>
      <c r="K95" s="212">
        <v>2022</v>
      </c>
      <c r="L95" s="228" t="s">
        <v>5585</v>
      </c>
      <c r="M95" s="50"/>
    </row>
    <row r="96" spans="1:13" ht="22.5" x14ac:dyDescent="0.2">
      <c r="A96" s="4">
        <v>93</v>
      </c>
      <c r="B96" s="70" t="s">
        <v>26</v>
      </c>
      <c r="C96" s="70" t="s">
        <v>5409</v>
      </c>
      <c r="D96" s="223" t="s">
        <v>5579</v>
      </c>
      <c r="E96" s="70" t="s">
        <v>28</v>
      </c>
      <c r="F96" s="214" t="s">
        <v>5586</v>
      </c>
      <c r="G96" s="211" t="s">
        <v>5587</v>
      </c>
      <c r="H96" s="212" t="s">
        <v>5588</v>
      </c>
      <c r="I96" s="212"/>
      <c r="J96" s="212" t="s">
        <v>243</v>
      </c>
      <c r="K96" s="212">
        <v>2012</v>
      </c>
      <c r="L96" s="228" t="s">
        <v>5589</v>
      </c>
      <c r="M96" s="50" t="s">
        <v>5412</v>
      </c>
    </row>
    <row r="97" spans="1:13" ht="22.5" x14ac:dyDescent="0.2">
      <c r="A97" s="4">
        <v>94</v>
      </c>
      <c r="B97" s="70" t="s">
        <v>26</v>
      </c>
      <c r="C97" s="70" t="s">
        <v>5409</v>
      </c>
      <c r="D97" s="223" t="s">
        <v>5579</v>
      </c>
      <c r="E97" s="70" t="s">
        <v>43</v>
      </c>
      <c r="F97" s="214" t="s">
        <v>5590</v>
      </c>
      <c r="G97" s="211" t="s">
        <v>5591</v>
      </c>
      <c r="H97" s="212" t="s">
        <v>5415</v>
      </c>
      <c r="I97" s="212"/>
      <c r="J97" s="212" t="s">
        <v>150</v>
      </c>
      <c r="K97" s="212">
        <v>2007</v>
      </c>
      <c r="L97" s="228" t="s">
        <v>5592</v>
      </c>
      <c r="M97" s="50" t="s">
        <v>5412</v>
      </c>
    </row>
    <row r="98" spans="1:13" ht="22.5" x14ac:dyDescent="0.2">
      <c r="A98" s="4">
        <v>95</v>
      </c>
      <c r="B98" s="70" t="s">
        <v>26</v>
      </c>
      <c r="C98" s="70" t="s">
        <v>5409</v>
      </c>
      <c r="D98" s="223" t="s">
        <v>5579</v>
      </c>
      <c r="E98" s="70" t="s">
        <v>43</v>
      </c>
      <c r="F98" s="214" t="s">
        <v>5593</v>
      </c>
      <c r="G98" s="211" t="s">
        <v>5594</v>
      </c>
      <c r="H98" s="202" t="s">
        <v>5449</v>
      </c>
      <c r="I98" s="212"/>
      <c r="J98" s="212" t="s">
        <v>243</v>
      </c>
      <c r="K98" s="212">
        <v>2020</v>
      </c>
      <c r="L98" s="228" t="s">
        <v>5595</v>
      </c>
      <c r="M98" s="50"/>
    </row>
    <row r="99" spans="1:13" ht="22.5" x14ac:dyDescent="0.2">
      <c r="A99" s="4">
        <v>96</v>
      </c>
      <c r="B99" s="70" t="s">
        <v>26</v>
      </c>
      <c r="C99" s="70" t="s">
        <v>5409</v>
      </c>
      <c r="D99" s="223" t="s">
        <v>5596</v>
      </c>
      <c r="E99" s="70" t="s">
        <v>28</v>
      </c>
      <c r="F99" s="248" t="s">
        <v>5597</v>
      </c>
      <c r="G99" s="249" t="s">
        <v>82</v>
      </c>
      <c r="H99" s="250" t="s">
        <v>5425</v>
      </c>
      <c r="I99" s="250"/>
      <c r="J99" s="250" t="s">
        <v>46</v>
      </c>
      <c r="K99" s="250">
        <v>2018</v>
      </c>
      <c r="L99" s="250" t="s">
        <v>4936</v>
      </c>
      <c r="M99" s="50"/>
    </row>
    <row r="100" spans="1:13" ht="22.5" x14ac:dyDescent="0.2">
      <c r="A100" s="4">
        <v>97</v>
      </c>
      <c r="B100" s="70" t="s">
        <v>26</v>
      </c>
      <c r="C100" s="70" t="s">
        <v>5409</v>
      </c>
      <c r="D100" s="223" t="s">
        <v>5596</v>
      </c>
      <c r="E100" s="70" t="s">
        <v>28</v>
      </c>
      <c r="F100" s="200" t="s">
        <v>5442</v>
      </c>
      <c r="G100" s="201" t="s">
        <v>471</v>
      </c>
      <c r="H100" s="202" t="s">
        <v>5443</v>
      </c>
      <c r="I100" s="202"/>
      <c r="J100" s="202" t="s">
        <v>42</v>
      </c>
      <c r="K100" s="202">
        <v>2016</v>
      </c>
      <c r="L100" s="202" t="s">
        <v>4016</v>
      </c>
      <c r="M100" s="50"/>
    </row>
    <row r="101" spans="1:13" ht="22.5" x14ac:dyDescent="0.2">
      <c r="A101" s="4">
        <v>98</v>
      </c>
      <c r="B101" s="70" t="s">
        <v>26</v>
      </c>
      <c r="C101" s="70" t="s">
        <v>5409</v>
      </c>
      <c r="D101" s="223" t="s">
        <v>5596</v>
      </c>
      <c r="E101" s="70" t="s">
        <v>28</v>
      </c>
      <c r="F101" s="200" t="s">
        <v>5598</v>
      </c>
      <c r="G101" s="201" t="s">
        <v>5599</v>
      </c>
      <c r="H101" s="202" t="s">
        <v>5425</v>
      </c>
      <c r="I101" s="202"/>
      <c r="J101" s="202" t="s">
        <v>92</v>
      </c>
      <c r="K101" s="202">
        <v>2014</v>
      </c>
      <c r="L101" s="202" t="s">
        <v>5446</v>
      </c>
      <c r="M101" s="50"/>
    </row>
    <row r="102" spans="1:13" ht="22.5" x14ac:dyDescent="0.2">
      <c r="A102" s="4">
        <v>99</v>
      </c>
      <c r="B102" s="70" t="s">
        <v>26</v>
      </c>
      <c r="C102" s="70" t="s">
        <v>5409</v>
      </c>
      <c r="D102" s="223" t="s">
        <v>5596</v>
      </c>
      <c r="E102" s="70" t="s">
        <v>43</v>
      </c>
      <c r="F102" s="214" t="s">
        <v>5600</v>
      </c>
      <c r="G102" s="211" t="s">
        <v>5601</v>
      </c>
      <c r="H102" s="212" t="s">
        <v>5410</v>
      </c>
      <c r="I102" s="212"/>
      <c r="J102" s="212" t="s">
        <v>3704</v>
      </c>
      <c r="K102" s="212">
        <v>2021</v>
      </c>
      <c r="L102" s="228" t="s">
        <v>5602</v>
      </c>
      <c r="M102" s="50"/>
    </row>
    <row r="103" spans="1:13" ht="22.5" x14ac:dyDescent="0.2">
      <c r="A103" s="4">
        <v>100</v>
      </c>
      <c r="B103" s="70" t="s">
        <v>26</v>
      </c>
      <c r="C103" s="70" t="s">
        <v>5409</v>
      </c>
      <c r="D103" s="223" t="s">
        <v>5596</v>
      </c>
      <c r="E103" s="70" t="s">
        <v>43</v>
      </c>
      <c r="F103" s="200" t="s">
        <v>5447</v>
      </c>
      <c r="G103" s="201" t="s">
        <v>5603</v>
      </c>
      <c r="H103" s="202" t="s">
        <v>5449</v>
      </c>
      <c r="I103" s="202"/>
      <c r="J103" s="202" t="s">
        <v>42</v>
      </c>
      <c r="K103" s="202">
        <v>2009</v>
      </c>
      <c r="L103" s="202" t="s">
        <v>1326</v>
      </c>
      <c r="M103" s="189" t="s">
        <v>5412</v>
      </c>
    </row>
    <row r="104" spans="1:13" ht="22.5" x14ac:dyDescent="0.2">
      <c r="A104" s="4">
        <v>101</v>
      </c>
      <c r="B104" s="70" t="s">
        <v>26</v>
      </c>
      <c r="C104" s="70" t="s">
        <v>5409</v>
      </c>
      <c r="D104" s="223" t="s">
        <v>3019</v>
      </c>
      <c r="E104" s="70" t="s">
        <v>28</v>
      </c>
      <c r="F104" s="214" t="s">
        <v>5604</v>
      </c>
      <c r="G104" s="211" t="s">
        <v>5605</v>
      </c>
      <c r="H104" s="212" t="s">
        <v>5415</v>
      </c>
      <c r="I104" s="212"/>
      <c r="J104" s="212" t="s">
        <v>1129</v>
      </c>
      <c r="K104" s="212">
        <v>2003</v>
      </c>
      <c r="L104" s="228" t="s">
        <v>5606</v>
      </c>
      <c r="M104" s="189" t="s">
        <v>5412</v>
      </c>
    </row>
    <row r="105" spans="1:13" ht="22.5" x14ac:dyDescent="0.2">
      <c r="A105" s="4">
        <v>102</v>
      </c>
      <c r="B105" s="70" t="s">
        <v>26</v>
      </c>
      <c r="C105" s="70" t="s">
        <v>5409</v>
      </c>
      <c r="D105" s="223" t="s">
        <v>3019</v>
      </c>
      <c r="E105" s="70" t="s">
        <v>28</v>
      </c>
      <c r="F105" s="214" t="s">
        <v>5607</v>
      </c>
      <c r="G105" s="211" t="s">
        <v>5608</v>
      </c>
      <c r="H105" s="212" t="s">
        <v>5425</v>
      </c>
      <c r="I105" s="212"/>
      <c r="J105" s="212" t="s">
        <v>1623</v>
      </c>
      <c r="K105" s="212">
        <v>2003</v>
      </c>
      <c r="L105" s="228" t="s">
        <v>5609</v>
      </c>
      <c r="M105" s="189" t="s">
        <v>5412</v>
      </c>
    </row>
    <row r="106" spans="1:13" ht="22.5" x14ac:dyDescent="0.2">
      <c r="A106" s="4">
        <v>103</v>
      </c>
      <c r="B106" s="70" t="s">
        <v>26</v>
      </c>
      <c r="C106" s="70" t="s">
        <v>5409</v>
      </c>
      <c r="D106" s="223" t="s">
        <v>3019</v>
      </c>
      <c r="E106" s="70" t="s">
        <v>28</v>
      </c>
      <c r="F106" s="251" t="s">
        <v>661</v>
      </c>
      <c r="G106" s="252" t="s">
        <v>88</v>
      </c>
      <c r="H106" s="202" t="s">
        <v>5433</v>
      </c>
      <c r="I106" s="238" t="s">
        <v>37</v>
      </c>
      <c r="J106" s="237" t="s">
        <v>663</v>
      </c>
      <c r="K106" s="237">
        <v>2021</v>
      </c>
      <c r="L106" s="239" t="s">
        <v>1138</v>
      </c>
      <c r="M106" s="205"/>
    </row>
    <row r="107" spans="1:13" ht="22.5" x14ac:dyDescent="0.2">
      <c r="A107" s="4">
        <v>104</v>
      </c>
      <c r="B107" s="70" t="s">
        <v>26</v>
      </c>
      <c r="C107" s="70" t="s">
        <v>5409</v>
      </c>
      <c r="D107" s="223" t="s">
        <v>3019</v>
      </c>
      <c r="E107" s="70" t="s">
        <v>43</v>
      </c>
      <c r="F107" s="235" t="s">
        <v>666</v>
      </c>
      <c r="G107" s="252" t="s">
        <v>667</v>
      </c>
      <c r="H107" s="237" t="s">
        <v>5425</v>
      </c>
      <c r="I107" s="237" t="s">
        <v>41</v>
      </c>
      <c r="J107" s="237" t="s">
        <v>42</v>
      </c>
      <c r="K107" s="237">
        <v>2016</v>
      </c>
      <c r="L107" s="239" t="s">
        <v>3772</v>
      </c>
      <c r="M107" s="205"/>
    </row>
    <row r="108" spans="1:13" ht="22.5" x14ac:dyDescent="0.2">
      <c r="A108" s="4">
        <v>105</v>
      </c>
      <c r="B108" s="70" t="s">
        <v>26</v>
      </c>
      <c r="C108" s="70" t="s">
        <v>5409</v>
      </c>
      <c r="D108" s="223" t="s">
        <v>3019</v>
      </c>
      <c r="E108" s="70" t="s">
        <v>43</v>
      </c>
      <c r="F108" s="235" t="s">
        <v>668</v>
      </c>
      <c r="G108" s="236" t="s">
        <v>669</v>
      </c>
      <c r="H108" s="237" t="s">
        <v>5410</v>
      </c>
      <c r="I108" s="238" t="s">
        <v>37</v>
      </c>
      <c r="J108" s="237" t="s">
        <v>670</v>
      </c>
      <c r="K108" s="237">
        <v>2012</v>
      </c>
      <c r="L108" s="239" t="s">
        <v>1878</v>
      </c>
      <c r="M108" s="189" t="s">
        <v>5412</v>
      </c>
    </row>
    <row r="109" spans="1:13" ht="22.5" x14ac:dyDescent="0.2">
      <c r="A109" s="4">
        <v>106</v>
      </c>
      <c r="B109" s="70" t="s">
        <v>26</v>
      </c>
      <c r="C109" s="70" t="s">
        <v>5409</v>
      </c>
      <c r="D109" s="223" t="s">
        <v>5610</v>
      </c>
      <c r="E109" s="70" t="s">
        <v>28</v>
      </c>
      <c r="F109" s="242" t="s">
        <v>5611</v>
      </c>
      <c r="G109" s="243" t="s">
        <v>5612</v>
      </c>
      <c r="H109" s="221" t="s">
        <v>5415</v>
      </c>
      <c r="I109" s="244"/>
      <c r="J109" s="221" t="s">
        <v>38</v>
      </c>
      <c r="K109" s="221">
        <v>2011</v>
      </c>
      <c r="L109" s="245" t="s">
        <v>5613</v>
      </c>
      <c r="M109" s="189" t="s">
        <v>5412</v>
      </c>
    </row>
    <row r="110" spans="1:13" ht="22.5" x14ac:dyDescent="0.2">
      <c r="A110" s="4">
        <v>107</v>
      </c>
      <c r="B110" s="70" t="s">
        <v>26</v>
      </c>
      <c r="C110" s="70" t="s">
        <v>5409</v>
      </c>
      <c r="D110" s="223" t="s">
        <v>5610</v>
      </c>
      <c r="E110" s="70" t="s">
        <v>28</v>
      </c>
      <c r="F110" s="242" t="s">
        <v>5614</v>
      </c>
      <c r="G110" s="243" t="s">
        <v>5615</v>
      </c>
      <c r="H110" s="221" t="s">
        <v>5415</v>
      </c>
      <c r="I110" s="244"/>
      <c r="J110" s="221" t="s">
        <v>579</v>
      </c>
      <c r="K110" s="221">
        <v>2005</v>
      </c>
      <c r="L110" s="245" t="s">
        <v>5616</v>
      </c>
      <c r="M110" s="189" t="s">
        <v>5412</v>
      </c>
    </row>
    <row r="111" spans="1:13" ht="22.5" x14ac:dyDescent="0.2">
      <c r="A111" s="4">
        <v>108</v>
      </c>
      <c r="B111" s="70" t="s">
        <v>26</v>
      </c>
      <c r="C111" s="70" t="s">
        <v>5409</v>
      </c>
      <c r="D111" s="223" t="s">
        <v>5610</v>
      </c>
      <c r="E111" s="70" t="s">
        <v>28</v>
      </c>
      <c r="F111" s="242" t="s">
        <v>5617</v>
      </c>
      <c r="G111" s="243" t="s">
        <v>2035</v>
      </c>
      <c r="H111" s="221" t="s">
        <v>5473</v>
      </c>
      <c r="I111" s="244"/>
      <c r="J111" s="221" t="s">
        <v>38</v>
      </c>
      <c r="K111" s="221">
        <v>2010</v>
      </c>
      <c r="L111" s="245" t="s">
        <v>2036</v>
      </c>
      <c r="M111" s="189" t="s">
        <v>5412</v>
      </c>
    </row>
    <row r="112" spans="1:13" ht="22.5" x14ac:dyDescent="0.2">
      <c r="A112" s="4">
        <v>109</v>
      </c>
      <c r="B112" s="70" t="s">
        <v>26</v>
      </c>
      <c r="C112" s="70" t="s">
        <v>5409</v>
      </c>
      <c r="D112" s="223" t="s">
        <v>5610</v>
      </c>
      <c r="E112" s="70" t="s">
        <v>43</v>
      </c>
      <c r="F112" s="242" t="s">
        <v>5618</v>
      </c>
      <c r="G112" s="243" t="s">
        <v>5619</v>
      </c>
      <c r="H112" s="221" t="s">
        <v>5415</v>
      </c>
      <c r="I112" s="244"/>
      <c r="J112" s="221" t="s">
        <v>579</v>
      </c>
      <c r="K112" s="221">
        <v>2008</v>
      </c>
      <c r="L112" s="245" t="s">
        <v>5620</v>
      </c>
      <c r="M112" s="189" t="s">
        <v>5412</v>
      </c>
    </row>
    <row r="113" spans="1:13" ht="22.5" x14ac:dyDescent="0.2">
      <c r="A113" s="4">
        <v>110</v>
      </c>
      <c r="B113" s="70" t="s">
        <v>26</v>
      </c>
      <c r="C113" s="70" t="s">
        <v>5409</v>
      </c>
      <c r="D113" s="223" t="s">
        <v>5610</v>
      </c>
      <c r="E113" s="70" t="s">
        <v>43</v>
      </c>
      <c r="F113" s="253" t="s">
        <v>5621</v>
      </c>
      <c r="G113" s="254" t="s">
        <v>3722</v>
      </c>
      <c r="H113" s="255" t="s">
        <v>5410</v>
      </c>
      <c r="I113" s="256"/>
      <c r="J113" s="255" t="s">
        <v>235</v>
      </c>
      <c r="K113" s="255">
        <v>2011</v>
      </c>
      <c r="L113" s="257" t="s">
        <v>3936</v>
      </c>
      <c r="M113" s="189" t="s">
        <v>5412</v>
      </c>
    </row>
    <row r="114" spans="1:13" ht="22.5" x14ac:dyDescent="0.2">
      <c r="A114" s="4">
        <v>111</v>
      </c>
      <c r="B114" s="70" t="s">
        <v>26</v>
      </c>
      <c r="C114" s="70" t="s">
        <v>5409</v>
      </c>
      <c r="D114" s="223" t="s">
        <v>5622</v>
      </c>
      <c r="E114" s="70" t="s">
        <v>28</v>
      </c>
      <c r="F114" s="242" t="s">
        <v>5623</v>
      </c>
      <c r="G114" s="243" t="s">
        <v>5624</v>
      </c>
      <c r="H114" s="221"/>
      <c r="I114" s="244"/>
      <c r="J114" s="221" t="s">
        <v>5625</v>
      </c>
      <c r="K114" s="221">
        <v>2010</v>
      </c>
      <c r="L114" s="245" t="s">
        <v>5626</v>
      </c>
      <c r="M114" s="189" t="s">
        <v>5412</v>
      </c>
    </row>
    <row r="115" spans="1:13" ht="22.5" x14ac:dyDescent="0.2">
      <c r="A115" s="4">
        <v>112</v>
      </c>
      <c r="B115" s="70" t="s">
        <v>26</v>
      </c>
      <c r="C115" s="70" t="s">
        <v>5409</v>
      </c>
      <c r="D115" s="223" t="s">
        <v>5622</v>
      </c>
      <c r="E115" s="70" t="s">
        <v>28</v>
      </c>
      <c r="F115" s="231" t="s">
        <v>5496</v>
      </c>
      <c r="G115" s="232" t="s">
        <v>4665</v>
      </c>
      <c r="H115" s="202" t="s">
        <v>5449</v>
      </c>
      <c r="I115" s="233"/>
      <c r="J115" s="233" t="s">
        <v>42</v>
      </c>
      <c r="K115" s="233">
        <v>2016</v>
      </c>
      <c r="L115" s="233" t="s">
        <v>2270</v>
      </c>
      <c r="M115" s="189"/>
    </row>
    <row r="116" spans="1:13" ht="22.5" x14ac:dyDescent="0.2">
      <c r="A116" s="4">
        <v>113</v>
      </c>
      <c r="B116" s="70" t="s">
        <v>26</v>
      </c>
      <c r="C116" s="70" t="s">
        <v>5409</v>
      </c>
      <c r="D116" s="223" t="s">
        <v>5622</v>
      </c>
      <c r="E116" s="70" t="s">
        <v>28</v>
      </c>
      <c r="F116" s="258" t="s">
        <v>5627</v>
      </c>
      <c r="G116" s="259" t="s">
        <v>5628</v>
      </c>
      <c r="H116" s="260"/>
      <c r="I116" s="260"/>
      <c r="J116" s="261" t="s">
        <v>5629</v>
      </c>
      <c r="K116" s="261">
        <v>1995</v>
      </c>
      <c r="L116" s="261" t="s">
        <v>5630</v>
      </c>
      <c r="M116" s="230" t="s">
        <v>5493</v>
      </c>
    </row>
    <row r="117" spans="1:13" ht="22.5" x14ac:dyDescent="0.2">
      <c r="A117" s="4">
        <v>114</v>
      </c>
      <c r="B117" s="70" t="s">
        <v>26</v>
      </c>
      <c r="C117" s="70" t="s">
        <v>5409</v>
      </c>
      <c r="D117" s="223" t="s">
        <v>5622</v>
      </c>
      <c r="E117" s="70" t="s">
        <v>43</v>
      </c>
      <c r="F117" s="111" t="s">
        <v>444</v>
      </c>
      <c r="G117" s="111" t="s">
        <v>445</v>
      </c>
      <c r="H117" s="125" t="s">
        <v>49</v>
      </c>
      <c r="I117" s="100" t="s">
        <v>41</v>
      </c>
      <c r="J117" s="100" t="s">
        <v>235</v>
      </c>
      <c r="K117" s="100">
        <v>2022</v>
      </c>
      <c r="L117" s="101">
        <v>9786589367246</v>
      </c>
      <c r="M117" s="112"/>
    </row>
    <row r="118" spans="1:13" ht="22.5" x14ac:dyDescent="0.2">
      <c r="A118" s="4">
        <v>115</v>
      </c>
      <c r="B118" s="70" t="s">
        <v>26</v>
      </c>
      <c r="C118" s="70" t="s">
        <v>5409</v>
      </c>
      <c r="D118" s="223" t="s">
        <v>5622</v>
      </c>
      <c r="E118" s="70" t="s">
        <v>43</v>
      </c>
      <c r="F118" s="253" t="s">
        <v>5631</v>
      </c>
      <c r="G118" s="254" t="s">
        <v>5632</v>
      </c>
      <c r="H118" s="255" t="s">
        <v>5443</v>
      </c>
      <c r="I118" s="256"/>
      <c r="J118" s="255" t="s">
        <v>235</v>
      </c>
      <c r="K118" s="255">
        <v>2011</v>
      </c>
      <c r="L118" s="257" t="s">
        <v>5633</v>
      </c>
      <c r="M118" s="189" t="s">
        <v>5412</v>
      </c>
    </row>
    <row r="119" spans="1:13" ht="22.5" x14ac:dyDescent="0.2">
      <c r="A119" s="4">
        <v>116</v>
      </c>
      <c r="B119" s="70" t="s">
        <v>26</v>
      </c>
      <c r="C119" s="70" t="s">
        <v>5409</v>
      </c>
      <c r="D119" s="223" t="s">
        <v>5634</v>
      </c>
      <c r="E119" s="70" t="s">
        <v>28</v>
      </c>
      <c r="F119" s="242" t="s">
        <v>5539</v>
      </c>
      <c r="G119" s="243" t="s">
        <v>5540</v>
      </c>
      <c r="H119" s="221" t="s">
        <v>5415</v>
      </c>
      <c r="I119" s="244"/>
      <c r="J119" s="221" t="s">
        <v>46</v>
      </c>
      <c r="K119" s="221">
        <v>2005</v>
      </c>
      <c r="L119" s="245" t="s">
        <v>3094</v>
      </c>
      <c r="M119" s="189" t="s">
        <v>5412</v>
      </c>
    </row>
    <row r="120" spans="1:13" ht="22.5" x14ac:dyDescent="0.2">
      <c r="A120" s="4">
        <v>117</v>
      </c>
      <c r="B120" s="70" t="s">
        <v>26</v>
      </c>
      <c r="C120" s="70" t="s">
        <v>5409</v>
      </c>
      <c r="D120" s="223" t="s">
        <v>5634</v>
      </c>
      <c r="E120" s="70" t="s">
        <v>28</v>
      </c>
      <c r="F120" s="214" t="s">
        <v>5532</v>
      </c>
      <c r="G120" s="211" t="s">
        <v>5533</v>
      </c>
      <c r="H120" s="212" t="s">
        <v>5425</v>
      </c>
      <c r="I120" s="212"/>
      <c r="J120" s="212" t="s">
        <v>42</v>
      </c>
      <c r="K120" s="212">
        <v>1990</v>
      </c>
      <c r="L120" s="228" t="s">
        <v>5534</v>
      </c>
      <c r="M120" s="230" t="s">
        <v>5493</v>
      </c>
    </row>
    <row r="121" spans="1:13" ht="22.5" x14ac:dyDescent="0.2">
      <c r="A121" s="4">
        <v>118</v>
      </c>
      <c r="B121" s="70" t="s">
        <v>26</v>
      </c>
      <c r="C121" s="70" t="s">
        <v>5409</v>
      </c>
      <c r="D121" s="223" t="s">
        <v>5634</v>
      </c>
      <c r="E121" s="70" t="s">
        <v>28</v>
      </c>
      <c r="F121" s="214" t="s">
        <v>5529</v>
      </c>
      <c r="G121" s="211" t="s">
        <v>5530</v>
      </c>
      <c r="H121" s="212" t="s">
        <v>5425</v>
      </c>
      <c r="I121" s="212"/>
      <c r="J121" s="212" t="s">
        <v>174</v>
      </c>
      <c r="K121" s="212">
        <v>2009</v>
      </c>
      <c r="L121" s="228" t="s">
        <v>5531</v>
      </c>
      <c r="M121" s="50" t="s">
        <v>5412</v>
      </c>
    </row>
    <row r="122" spans="1:13" ht="22.5" x14ac:dyDescent="0.2">
      <c r="A122" s="4">
        <v>119</v>
      </c>
      <c r="B122" s="70" t="s">
        <v>26</v>
      </c>
      <c r="C122" s="70" t="s">
        <v>5409</v>
      </c>
      <c r="D122" s="223" t="s">
        <v>5634</v>
      </c>
      <c r="E122" s="70" t="s">
        <v>43</v>
      </c>
      <c r="F122" s="242" t="s">
        <v>5535</v>
      </c>
      <c r="G122" s="243" t="s">
        <v>5536</v>
      </c>
      <c r="H122" s="221"/>
      <c r="I122" s="244"/>
      <c r="J122" s="221" t="s">
        <v>5537</v>
      </c>
      <c r="K122" s="221">
        <v>2015</v>
      </c>
      <c r="L122" s="245" t="s">
        <v>5538</v>
      </c>
      <c r="M122" s="189"/>
    </row>
    <row r="123" spans="1:13" ht="22.5" x14ac:dyDescent="0.2">
      <c r="A123" s="4">
        <v>120</v>
      </c>
      <c r="B123" s="70" t="s">
        <v>26</v>
      </c>
      <c r="C123" s="70" t="s">
        <v>5409</v>
      </c>
      <c r="D123" s="223" t="s">
        <v>5634</v>
      </c>
      <c r="E123" s="70" t="s">
        <v>43</v>
      </c>
      <c r="F123" s="214" t="s">
        <v>5528</v>
      </c>
      <c r="G123" s="211" t="s">
        <v>2957</v>
      </c>
      <c r="H123" s="212" t="s">
        <v>5425</v>
      </c>
      <c r="I123" s="212"/>
      <c r="J123" s="212" t="s">
        <v>42</v>
      </c>
      <c r="K123" s="212">
        <v>2004</v>
      </c>
      <c r="L123" s="228" t="s">
        <v>3238</v>
      </c>
      <c r="M123" s="50" t="s">
        <v>5412</v>
      </c>
    </row>
    <row r="124" spans="1:13" ht="22.5" x14ac:dyDescent="0.2">
      <c r="A124" s="4">
        <v>121</v>
      </c>
      <c r="B124" s="70" t="s">
        <v>26</v>
      </c>
      <c r="C124" s="70" t="s">
        <v>5409</v>
      </c>
      <c r="D124" s="223" t="s">
        <v>5635</v>
      </c>
      <c r="E124" s="70" t="s">
        <v>28</v>
      </c>
      <c r="F124" s="242" t="s">
        <v>5636</v>
      </c>
      <c r="G124" s="243" t="s">
        <v>5637</v>
      </c>
      <c r="H124" s="221" t="s">
        <v>5638</v>
      </c>
      <c r="I124" s="244"/>
      <c r="J124" s="221" t="s">
        <v>42</v>
      </c>
      <c r="K124" s="221">
        <v>2019</v>
      </c>
      <c r="L124" s="245" t="s">
        <v>2963</v>
      </c>
      <c r="M124" s="189"/>
    </row>
    <row r="125" spans="1:13" ht="22.5" x14ac:dyDescent="0.2">
      <c r="A125" s="4">
        <v>122</v>
      </c>
      <c r="B125" s="70" t="s">
        <v>26</v>
      </c>
      <c r="C125" s="70" t="s">
        <v>5409</v>
      </c>
      <c r="D125" s="223" t="s">
        <v>5635</v>
      </c>
      <c r="E125" s="70" t="s">
        <v>28</v>
      </c>
      <c r="F125" s="242" t="s">
        <v>5639</v>
      </c>
      <c r="G125" s="243" t="s">
        <v>5640</v>
      </c>
      <c r="H125" s="221" t="s">
        <v>5415</v>
      </c>
      <c r="I125" s="244"/>
      <c r="J125" s="221" t="s">
        <v>92</v>
      </c>
      <c r="K125" s="221">
        <v>2014</v>
      </c>
      <c r="L125" s="245" t="s">
        <v>3735</v>
      </c>
      <c r="M125" s="189"/>
    </row>
    <row r="126" spans="1:13" ht="22.5" x14ac:dyDescent="0.2">
      <c r="A126" s="4">
        <v>123</v>
      </c>
      <c r="B126" s="70" t="s">
        <v>26</v>
      </c>
      <c r="C126" s="70" t="s">
        <v>5409</v>
      </c>
      <c r="D126" s="223" t="s">
        <v>5635</v>
      </c>
      <c r="E126" s="70" t="s">
        <v>28</v>
      </c>
      <c r="F126" s="200" t="s">
        <v>5442</v>
      </c>
      <c r="G126" s="201" t="s">
        <v>471</v>
      </c>
      <c r="H126" s="202" t="s">
        <v>5443</v>
      </c>
      <c r="I126" s="202"/>
      <c r="J126" s="202" t="s">
        <v>42</v>
      </c>
      <c r="K126" s="202">
        <v>2016</v>
      </c>
      <c r="L126" s="208" t="s">
        <v>4016</v>
      </c>
      <c r="M126" s="50"/>
    </row>
    <row r="127" spans="1:13" ht="22.5" x14ac:dyDescent="0.2">
      <c r="A127" s="4">
        <v>124</v>
      </c>
      <c r="B127" s="70" t="s">
        <v>26</v>
      </c>
      <c r="C127" s="70" t="s">
        <v>5409</v>
      </c>
      <c r="D127" s="223" t="s">
        <v>5635</v>
      </c>
      <c r="E127" s="70" t="s">
        <v>43</v>
      </c>
      <c r="F127" s="242" t="s">
        <v>5641</v>
      </c>
      <c r="G127" s="243" t="s">
        <v>5642</v>
      </c>
      <c r="H127" s="221"/>
      <c r="I127" s="244"/>
      <c r="J127" s="221" t="s">
        <v>42</v>
      </c>
      <c r="K127" s="221">
        <v>1990</v>
      </c>
      <c r="L127" s="245" t="s">
        <v>5643</v>
      </c>
      <c r="M127" s="230" t="s">
        <v>5493</v>
      </c>
    </row>
    <row r="128" spans="1:13" ht="22.5" x14ac:dyDescent="0.2">
      <c r="A128" s="4">
        <v>125</v>
      </c>
      <c r="B128" s="70" t="s">
        <v>26</v>
      </c>
      <c r="C128" s="70" t="s">
        <v>5409</v>
      </c>
      <c r="D128" s="223" t="s">
        <v>5635</v>
      </c>
      <c r="E128" s="70" t="s">
        <v>43</v>
      </c>
      <c r="F128" s="242" t="s">
        <v>970</v>
      </c>
      <c r="G128" s="243" t="s">
        <v>971</v>
      </c>
      <c r="H128" s="221" t="s">
        <v>678</v>
      </c>
      <c r="I128" s="244" t="s">
        <v>37</v>
      </c>
      <c r="J128" s="244" t="s">
        <v>663</v>
      </c>
      <c r="K128" s="221">
        <v>2014</v>
      </c>
      <c r="L128" s="245">
        <v>9788522115068</v>
      </c>
      <c r="M128" s="205"/>
    </row>
    <row r="129" spans="1:13" ht="22.5" x14ac:dyDescent="0.2">
      <c r="A129" s="4">
        <v>126</v>
      </c>
      <c r="B129" s="70" t="s">
        <v>26</v>
      </c>
      <c r="C129" s="70" t="s">
        <v>5409</v>
      </c>
      <c r="D129" s="223" t="s">
        <v>3454</v>
      </c>
      <c r="E129" s="70" t="s">
        <v>28</v>
      </c>
      <c r="F129" s="214" t="s">
        <v>549</v>
      </c>
      <c r="G129" s="211" t="s">
        <v>550</v>
      </c>
      <c r="H129" s="212" t="s">
        <v>5644</v>
      </c>
      <c r="I129" s="212" t="s">
        <v>37</v>
      </c>
      <c r="J129" s="212" t="s">
        <v>46</v>
      </c>
      <c r="K129" s="212">
        <v>2017</v>
      </c>
      <c r="L129" s="228" t="s">
        <v>4771</v>
      </c>
      <c r="M129" s="189"/>
    </row>
    <row r="130" spans="1:13" ht="22.5" x14ac:dyDescent="0.2">
      <c r="A130" s="4">
        <v>127</v>
      </c>
      <c r="B130" s="70" t="s">
        <v>26</v>
      </c>
      <c r="C130" s="70" t="s">
        <v>5409</v>
      </c>
      <c r="D130" s="223" t="s">
        <v>3454</v>
      </c>
      <c r="E130" s="70" t="s">
        <v>28</v>
      </c>
      <c r="F130" s="214" t="s">
        <v>4483</v>
      </c>
      <c r="G130" s="211" t="s">
        <v>3454</v>
      </c>
      <c r="H130" s="198" t="s">
        <v>5427</v>
      </c>
      <c r="I130" s="212" t="s">
        <v>37</v>
      </c>
      <c r="J130" s="238" t="s">
        <v>222</v>
      </c>
      <c r="K130" s="212">
        <v>2019</v>
      </c>
      <c r="L130" s="228" t="s">
        <v>1476</v>
      </c>
      <c r="M130" s="189"/>
    </row>
    <row r="131" spans="1:13" ht="22.5" x14ac:dyDescent="0.2">
      <c r="A131" s="4">
        <v>128</v>
      </c>
      <c r="B131" s="70" t="s">
        <v>26</v>
      </c>
      <c r="C131" s="70" t="s">
        <v>5409</v>
      </c>
      <c r="D131" s="223" t="s">
        <v>3454</v>
      </c>
      <c r="E131" s="70" t="s">
        <v>28</v>
      </c>
      <c r="F131" s="214" t="s">
        <v>551</v>
      </c>
      <c r="G131" s="214" t="s">
        <v>552</v>
      </c>
      <c r="H131" s="212" t="s">
        <v>5645</v>
      </c>
      <c r="I131" s="212" t="s">
        <v>41</v>
      </c>
      <c r="J131" s="212" t="s">
        <v>42</v>
      </c>
      <c r="K131" s="212">
        <v>2016</v>
      </c>
      <c r="L131" s="228" t="s">
        <v>1484</v>
      </c>
      <c r="M131" s="189"/>
    </row>
    <row r="132" spans="1:13" ht="22.5" x14ac:dyDescent="0.2">
      <c r="A132" s="4">
        <v>129</v>
      </c>
      <c r="B132" s="70" t="s">
        <v>26</v>
      </c>
      <c r="C132" s="70" t="s">
        <v>5409</v>
      </c>
      <c r="D132" s="223" t="s">
        <v>3454</v>
      </c>
      <c r="E132" s="70" t="s">
        <v>43</v>
      </c>
      <c r="F132" s="200" t="s">
        <v>5646</v>
      </c>
      <c r="G132" s="201" t="s">
        <v>5647</v>
      </c>
      <c r="H132" s="202" t="s">
        <v>5410</v>
      </c>
      <c r="I132" s="202"/>
      <c r="J132" s="202" t="s">
        <v>3705</v>
      </c>
      <c r="K132" s="202">
        <v>2017</v>
      </c>
      <c r="L132" s="224" t="s">
        <v>5648</v>
      </c>
      <c r="M132" s="189"/>
    </row>
    <row r="133" spans="1:13" ht="22.5" x14ac:dyDescent="0.2">
      <c r="A133" s="4">
        <v>130</v>
      </c>
      <c r="B133" s="70" t="s">
        <v>26</v>
      </c>
      <c r="C133" s="70" t="s">
        <v>5409</v>
      </c>
      <c r="D133" s="223" t="s">
        <v>3454</v>
      </c>
      <c r="E133" s="70" t="s">
        <v>43</v>
      </c>
      <c r="F133" s="214" t="s">
        <v>188</v>
      </c>
      <c r="G133" s="214" t="s">
        <v>553</v>
      </c>
      <c r="H133" s="212" t="s">
        <v>554</v>
      </c>
      <c r="I133" s="212" t="s">
        <v>37</v>
      </c>
      <c r="J133" s="212" t="s">
        <v>38</v>
      </c>
      <c r="K133" s="212">
        <v>2018</v>
      </c>
      <c r="L133" s="228" t="s">
        <v>2122</v>
      </c>
      <c r="M133" s="189"/>
    </row>
    <row r="134" spans="1:13" ht="22.5" x14ac:dyDescent="0.2">
      <c r="A134" s="4">
        <v>131</v>
      </c>
      <c r="B134" s="70" t="s">
        <v>26</v>
      </c>
      <c r="C134" s="70" t="s">
        <v>5409</v>
      </c>
      <c r="D134" s="223" t="s">
        <v>745</v>
      </c>
      <c r="E134" s="70" t="s">
        <v>28</v>
      </c>
      <c r="F134" s="200" t="s">
        <v>5649</v>
      </c>
      <c r="G134" s="201" t="s">
        <v>5650</v>
      </c>
      <c r="H134" s="202" t="s">
        <v>5433</v>
      </c>
      <c r="I134" s="202" t="s">
        <v>37</v>
      </c>
      <c r="J134" s="202" t="s">
        <v>243</v>
      </c>
      <c r="K134" s="202">
        <v>2017</v>
      </c>
      <c r="L134" s="203" t="s">
        <v>1996</v>
      </c>
      <c r="M134" s="189"/>
    </row>
    <row r="135" spans="1:13" ht="22.5" x14ac:dyDescent="0.2">
      <c r="A135" s="4">
        <v>132</v>
      </c>
      <c r="B135" s="70" t="s">
        <v>26</v>
      </c>
      <c r="C135" s="70" t="s">
        <v>5409</v>
      </c>
      <c r="D135" s="223" t="s">
        <v>745</v>
      </c>
      <c r="E135" s="70" t="s">
        <v>28</v>
      </c>
      <c r="F135" s="200" t="s">
        <v>5651</v>
      </c>
      <c r="G135" s="201" t="s">
        <v>5652</v>
      </c>
      <c r="H135" s="237" t="s">
        <v>5473</v>
      </c>
      <c r="I135" s="202" t="s">
        <v>41</v>
      </c>
      <c r="J135" s="202" t="s">
        <v>1307</v>
      </c>
      <c r="K135" s="202">
        <v>2016</v>
      </c>
      <c r="L135" s="203" t="s">
        <v>3015</v>
      </c>
      <c r="M135" s="189"/>
    </row>
    <row r="136" spans="1:13" ht="22.5" x14ac:dyDescent="0.2">
      <c r="A136" s="4">
        <v>133</v>
      </c>
      <c r="B136" s="70" t="s">
        <v>26</v>
      </c>
      <c r="C136" s="70" t="s">
        <v>5409</v>
      </c>
      <c r="D136" s="223" t="s">
        <v>745</v>
      </c>
      <c r="E136" s="70" t="s">
        <v>28</v>
      </c>
      <c r="F136" s="235" t="s">
        <v>5653</v>
      </c>
      <c r="G136" s="252" t="s">
        <v>752</v>
      </c>
      <c r="H136" s="237" t="s">
        <v>5654</v>
      </c>
      <c r="I136" s="237" t="s">
        <v>41</v>
      </c>
      <c r="J136" s="237" t="s">
        <v>42</v>
      </c>
      <c r="K136" s="237">
        <v>2017</v>
      </c>
      <c r="L136" s="239" t="s">
        <v>4856</v>
      </c>
      <c r="M136" s="189"/>
    </row>
    <row r="137" spans="1:13" ht="22.5" x14ac:dyDescent="0.2">
      <c r="A137" s="4">
        <v>134</v>
      </c>
      <c r="B137" s="70" t="s">
        <v>26</v>
      </c>
      <c r="C137" s="70" t="s">
        <v>5409</v>
      </c>
      <c r="D137" s="223" t="s">
        <v>745</v>
      </c>
      <c r="E137" s="70" t="s">
        <v>43</v>
      </c>
      <c r="F137" s="200" t="s">
        <v>5655</v>
      </c>
      <c r="G137" s="201" t="s">
        <v>5656</v>
      </c>
      <c r="H137" s="212" t="s">
        <v>5565</v>
      </c>
      <c r="I137" s="202"/>
      <c r="J137" s="202" t="s">
        <v>92</v>
      </c>
      <c r="K137" s="202">
        <v>2021</v>
      </c>
      <c r="L137" s="224" t="s">
        <v>5657</v>
      </c>
      <c r="M137" s="189"/>
    </row>
    <row r="138" spans="1:13" ht="22.5" x14ac:dyDescent="0.2">
      <c r="A138" s="4">
        <v>135</v>
      </c>
      <c r="B138" s="70" t="s">
        <v>26</v>
      </c>
      <c r="C138" s="70" t="s">
        <v>5409</v>
      </c>
      <c r="D138" s="223" t="s">
        <v>745</v>
      </c>
      <c r="E138" s="70" t="s">
        <v>43</v>
      </c>
      <c r="F138" s="200" t="s">
        <v>5658</v>
      </c>
      <c r="G138" s="201" t="s">
        <v>5659</v>
      </c>
      <c r="H138" s="202" t="s">
        <v>5449</v>
      </c>
      <c r="I138" s="202" t="s">
        <v>37</v>
      </c>
      <c r="J138" s="202" t="s">
        <v>154</v>
      </c>
      <c r="K138" s="202">
        <v>2017</v>
      </c>
      <c r="L138" s="203" t="s">
        <v>4855</v>
      </c>
      <c r="M138" s="189"/>
    </row>
    <row r="139" spans="1:13" ht="22.5" x14ac:dyDescent="0.2">
      <c r="A139" s="4">
        <v>136</v>
      </c>
      <c r="B139" s="70" t="s">
        <v>26</v>
      </c>
      <c r="C139" s="70" t="s">
        <v>5409</v>
      </c>
      <c r="D139" s="223" t="s">
        <v>5660</v>
      </c>
      <c r="E139" s="70" t="s">
        <v>28</v>
      </c>
      <c r="F139" s="200" t="s">
        <v>5661</v>
      </c>
      <c r="G139" s="201" t="s">
        <v>4507</v>
      </c>
      <c r="H139" s="202"/>
      <c r="I139" s="202"/>
      <c r="J139" s="202" t="s">
        <v>100</v>
      </c>
      <c r="K139" s="202">
        <v>2020</v>
      </c>
      <c r="L139" s="203" t="s">
        <v>5662</v>
      </c>
      <c r="M139" s="189"/>
    </row>
    <row r="140" spans="1:13" ht="22.5" x14ac:dyDescent="0.2">
      <c r="A140" s="4">
        <v>137</v>
      </c>
      <c r="B140" s="70" t="s">
        <v>26</v>
      </c>
      <c r="C140" s="70" t="s">
        <v>5409</v>
      </c>
      <c r="D140" s="223" t="s">
        <v>5660</v>
      </c>
      <c r="E140" s="70" t="s">
        <v>28</v>
      </c>
      <c r="F140" s="200" t="s">
        <v>5663</v>
      </c>
      <c r="G140" s="201" t="s">
        <v>5664</v>
      </c>
      <c r="H140" s="202"/>
      <c r="I140" s="202"/>
      <c r="J140" s="202" t="s">
        <v>38</v>
      </c>
      <c r="K140" s="202">
        <v>2001</v>
      </c>
      <c r="L140" s="203" t="s">
        <v>5665</v>
      </c>
      <c r="M140" s="189" t="s">
        <v>5412</v>
      </c>
    </row>
    <row r="141" spans="1:13" ht="22.5" x14ac:dyDescent="0.2">
      <c r="A141" s="4">
        <v>138</v>
      </c>
      <c r="B141" s="70" t="s">
        <v>26</v>
      </c>
      <c r="C141" s="70" t="s">
        <v>5409</v>
      </c>
      <c r="D141" s="223" t="s">
        <v>5660</v>
      </c>
      <c r="E141" s="70" t="s">
        <v>28</v>
      </c>
      <c r="F141" s="200" t="s">
        <v>5666</v>
      </c>
      <c r="G141" s="201" t="s">
        <v>5667</v>
      </c>
      <c r="H141" s="202" t="s">
        <v>5415</v>
      </c>
      <c r="I141" s="202"/>
      <c r="J141" s="202" t="s">
        <v>579</v>
      </c>
      <c r="K141" s="202">
        <v>2007</v>
      </c>
      <c r="L141" s="203" t="s">
        <v>5668</v>
      </c>
      <c r="M141" s="189" t="s">
        <v>5412</v>
      </c>
    </row>
    <row r="142" spans="1:13" ht="22.5" x14ac:dyDescent="0.2">
      <c r="A142" s="4">
        <v>139</v>
      </c>
      <c r="B142" s="70" t="s">
        <v>26</v>
      </c>
      <c r="C142" s="70" t="s">
        <v>5409</v>
      </c>
      <c r="D142" s="223" t="s">
        <v>5660</v>
      </c>
      <c r="E142" s="70" t="s">
        <v>43</v>
      </c>
      <c r="F142" s="242" t="s">
        <v>5669</v>
      </c>
      <c r="G142" s="243" t="s">
        <v>5670</v>
      </c>
      <c r="H142" s="221" t="s">
        <v>5425</v>
      </c>
      <c r="I142" s="244"/>
      <c r="J142" s="221" t="s">
        <v>42</v>
      </c>
      <c r="K142" s="221">
        <v>2014</v>
      </c>
      <c r="L142" s="245" t="s">
        <v>3097</v>
      </c>
      <c r="M142" s="189"/>
    </row>
    <row r="143" spans="1:13" ht="22.5" x14ac:dyDescent="0.2">
      <c r="A143" s="4">
        <v>140</v>
      </c>
      <c r="B143" s="70" t="s">
        <v>26</v>
      </c>
      <c r="C143" s="70" t="s">
        <v>5409</v>
      </c>
      <c r="D143" s="223" t="s">
        <v>5660</v>
      </c>
      <c r="E143" s="70" t="s">
        <v>43</v>
      </c>
      <c r="F143" s="200" t="s">
        <v>5671</v>
      </c>
      <c r="G143" s="201" t="s">
        <v>5672</v>
      </c>
      <c r="H143" s="202" t="s">
        <v>5425</v>
      </c>
      <c r="I143" s="202"/>
      <c r="J143" s="202" t="s">
        <v>42</v>
      </c>
      <c r="K143" s="202">
        <v>2021</v>
      </c>
      <c r="L143" s="203" t="s">
        <v>5673</v>
      </c>
      <c r="M143" s="189"/>
    </row>
    <row r="144" spans="1:13" ht="22.5" x14ac:dyDescent="0.2">
      <c r="A144" s="4">
        <v>141</v>
      </c>
      <c r="B144" s="70" t="s">
        <v>26</v>
      </c>
      <c r="C144" s="70" t="s">
        <v>5409</v>
      </c>
      <c r="D144" s="223" t="s">
        <v>5674</v>
      </c>
      <c r="E144" s="70" t="s">
        <v>28</v>
      </c>
      <c r="F144" s="242" t="s">
        <v>5539</v>
      </c>
      <c r="G144" s="243" t="s">
        <v>5540</v>
      </c>
      <c r="H144" s="221" t="s">
        <v>5415</v>
      </c>
      <c r="I144" s="244"/>
      <c r="J144" s="221" t="s">
        <v>46</v>
      </c>
      <c r="K144" s="221">
        <v>2005</v>
      </c>
      <c r="L144" s="245" t="s">
        <v>3094</v>
      </c>
      <c r="M144" s="189" t="s">
        <v>5412</v>
      </c>
    </row>
    <row r="145" spans="1:13" ht="22.5" x14ac:dyDescent="0.2">
      <c r="A145" s="4">
        <v>142</v>
      </c>
      <c r="B145" s="70" t="s">
        <v>26</v>
      </c>
      <c r="C145" s="70" t="s">
        <v>5409</v>
      </c>
      <c r="D145" s="223" t="s">
        <v>5674</v>
      </c>
      <c r="E145" s="70" t="s">
        <v>28</v>
      </c>
      <c r="F145" s="214" t="s">
        <v>5532</v>
      </c>
      <c r="G145" s="211" t="s">
        <v>5533</v>
      </c>
      <c r="H145" s="212" t="s">
        <v>5425</v>
      </c>
      <c r="I145" s="212"/>
      <c r="J145" s="212" t="s">
        <v>42</v>
      </c>
      <c r="K145" s="212">
        <v>1990</v>
      </c>
      <c r="L145" s="228" t="s">
        <v>5534</v>
      </c>
      <c r="M145" s="230" t="s">
        <v>5493</v>
      </c>
    </row>
    <row r="146" spans="1:13" ht="22.5" x14ac:dyDescent="0.2">
      <c r="A146" s="4">
        <v>143</v>
      </c>
      <c r="B146" s="70" t="s">
        <v>26</v>
      </c>
      <c r="C146" s="70" t="s">
        <v>5409</v>
      </c>
      <c r="D146" s="223" t="s">
        <v>5674</v>
      </c>
      <c r="E146" s="70" t="s">
        <v>28</v>
      </c>
      <c r="F146" s="242" t="s">
        <v>5535</v>
      </c>
      <c r="G146" s="243" t="s">
        <v>5536</v>
      </c>
      <c r="H146" s="221"/>
      <c r="I146" s="244"/>
      <c r="J146" s="221" t="s">
        <v>5537</v>
      </c>
      <c r="K146" s="221">
        <v>2015</v>
      </c>
      <c r="L146" s="245" t="s">
        <v>5538</v>
      </c>
      <c r="M146" s="189"/>
    </row>
    <row r="147" spans="1:13" ht="22.5" x14ac:dyDescent="0.2">
      <c r="A147" s="4">
        <v>144</v>
      </c>
      <c r="B147" s="70" t="s">
        <v>26</v>
      </c>
      <c r="C147" s="70" t="s">
        <v>5409</v>
      </c>
      <c r="D147" s="223" t="s">
        <v>5674</v>
      </c>
      <c r="E147" s="70" t="s">
        <v>43</v>
      </c>
      <c r="F147" s="242" t="s">
        <v>5539</v>
      </c>
      <c r="G147" s="243" t="s">
        <v>5540</v>
      </c>
      <c r="H147" s="221" t="s">
        <v>5415</v>
      </c>
      <c r="I147" s="244"/>
      <c r="J147" s="221" t="s">
        <v>46</v>
      </c>
      <c r="K147" s="221">
        <v>2005</v>
      </c>
      <c r="L147" s="245" t="s">
        <v>3094</v>
      </c>
      <c r="M147" s="189" t="s">
        <v>5412</v>
      </c>
    </row>
    <row r="148" spans="1:13" ht="22.5" x14ac:dyDescent="0.2">
      <c r="A148" s="4">
        <v>145</v>
      </c>
      <c r="B148" s="70" t="s">
        <v>26</v>
      </c>
      <c r="C148" s="70" t="s">
        <v>5409</v>
      </c>
      <c r="D148" s="223" t="s">
        <v>5674</v>
      </c>
      <c r="E148" s="70" t="s">
        <v>43</v>
      </c>
      <c r="F148" s="242" t="s">
        <v>5535</v>
      </c>
      <c r="G148" s="243" t="s">
        <v>5536</v>
      </c>
      <c r="H148" s="221"/>
      <c r="I148" s="244"/>
      <c r="J148" s="221" t="s">
        <v>5537</v>
      </c>
      <c r="K148" s="221">
        <v>2015</v>
      </c>
      <c r="L148" s="245" t="s">
        <v>5538</v>
      </c>
      <c r="M148" s="189"/>
    </row>
    <row r="149" spans="1:13" ht="22.5" x14ac:dyDescent="0.2">
      <c r="A149" s="4">
        <v>146</v>
      </c>
      <c r="B149" s="70" t="s">
        <v>26</v>
      </c>
      <c r="C149" s="70" t="s">
        <v>5409</v>
      </c>
      <c r="D149" s="223" t="s">
        <v>5675</v>
      </c>
      <c r="E149" s="70" t="s">
        <v>28</v>
      </c>
      <c r="F149" s="242" t="s">
        <v>5676</v>
      </c>
      <c r="G149" s="243" t="s">
        <v>5677</v>
      </c>
      <c r="H149" s="221" t="s">
        <v>5415</v>
      </c>
      <c r="I149" s="244"/>
      <c r="J149" s="221" t="s">
        <v>579</v>
      </c>
      <c r="K149" s="221">
        <v>2001</v>
      </c>
      <c r="L149" s="245" t="s">
        <v>5678</v>
      </c>
      <c r="M149" s="189" t="s">
        <v>5412</v>
      </c>
    </row>
    <row r="150" spans="1:13" ht="22.5" x14ac:dyDescent="0.2">
      <c r="A150" s="4">
        <v>147</v>
      </c>
      <c r="B150" s="70" t="s">
        <v>26</v>
      </c>
      <c r="C150" s="70" t="s">
        <v>5409</v>
      </c>
      <c r="D150" s="223" t="s">
        <v>5675</v>
      </c>
      <c r="E150" s="70" t="s">
        <v>28</v>
      </c>
      <c r="F150" s="253" t="s">
        <v>5679</v>
      </c>
      <c r="G150" s="254" t="s">
        <v>5680</v>
      </c>
      <c r="H150" s="255" t="s">
        <v>5415</v>
      </c>
      <c r="I150" s="256"/>
      <c r="J150" s="255" t="s">
        <v>46</v>
      </c>
      <c r="K150" s="255">
        <v>1969</v>
      </c>
      <c r="L150" s="257" t="s">
        <v>5681</v>
      </c>
      <c r="M150" s="230" t="s">
        <v>5493</v>
      </c>
    </row>
    <row r="151" spans="1:13" ht="22.5" x14ac:dyDescent="0.2">
      <c r="A151" s="4">
        <v>148</v>
      </c>
      <c r="B151" s="70" t="s">
        <v>26</v>
      </c>
      <c r="C151" s="70" t="s">
        <v>5409</v>
      </c>
      <c r="D151" s="223" t="s">
        <v>5675</v>
      </c>
      <c r="E151" s="70" t="s">
        <v>28</v>
      </c>
      <c r="F151" s="253" t="s">
        <v>5682</v>
      </c>
      <c r="G151" s="254" t="s">
        <v>5683</v>
      </c>
      <c r="H151" s="255" t="s">
        <v>5425</v>
      </c>
      <c r="I151" s="256"/>
      <c r="J151" s="255" t="s">
        <v>46</v>
      </c>
      <c r="K151" s="255">
        <v>1998</v>
      </c>
      <c r="L151" s="257" t="s">
        <v>5684</v>
      </c>
      <c r="M151" s="230" t="s">
        <v>5493</v>
      </c>
    </row>
    <row r="152" spans="1:13" ht="22.5" x14ac:dyDescent="0.2">
      <c r="A152" s="4">
        <v>149</v>
      </c>
      <c r="B152" s="70" t="s">
        <v>26</v>
      </c>
      <c r="C152" s="70" t="s">
        <v>5409</v>
      </c>
      <c r="D152" s="223" t="s">
        <v>5675</v>
      </c>
      <c r="E152" s="70" t="s">
        <v>43</v>
      </c>
      <c r="F152" s="111" t="s">
        <v>444</v>
      </c>
      <c r="G152" s="111" t="s">
        <v>445</v>
      </c>
      <c r="H152" s="125" t="s">
        <v>49</v>
      </c>
      <c r="I152" s="100" t="s">
        <v>41</v>
      </c>
      <c r="J152" s="100" t="s">
        <v>235</v>
      </c>
      <c r="K152" s="100">
        <v>2022</v>
      </c>
      <c r="L152" s="101" t="s">
        <v>5685</v>
      </c>
      <c r="M152" s="112"/>
    </row>
    <row r="153" spans="1:13" ht="22.5" x14ac:dyDescent="0.2">
      <c r="A153" s="4">
        <v>150</v>
      </c>
      <c r="B153" s="70" t="s">
        <v>26</v>
      </c>
      <c r="C153" s="70" t="s">
        <v>5409</v>
      </c>
      <c r="D153" s="223" t="s">
        <v>5675</v>
      </c>
      <c r="E153" s="70" t="s">
        <v>43</v>
      </c>
      <c r="F153" s="113" t="s">
        <v>446</v>
      </c>
      <c r="G153" s="113" t="s">
        <v>447</v>
      </c>
      <c r="H153" s="125" t="s">
        <v>49</v>
      </c>
      <c r="I153" s="100" t="s">
        <v>37</v>
      </c>
      <c r="J153" s="100" t="s">
        <v>46</v>
      </c>
      <c r="K153" s="100">
        <v>2018</v>
      </c>
      <c r="L153" s="101" t="s">
        <v>5686</v>
      </c>
      <c r="M153" s="112"/>
    </row>
    <row r="154" spans="1:13" ht="22.5" x14ac:dyDescent="0.2">
      <c r="A154" s="4">
        <v>151</v>
      </c>
      <c r="B154" s="70" t="s">
        <v>26</v>
      </c>
      <c r="C154" s="70" t="s">
        <v>5409</v>
      </c>
      <c r="D154" s="223" t="s">
        <v>5687</v>
      </c>
      <c r="E154" s="70" t="s">
        <v>28</v>
      </c>
      <c r="F154" s="242" t="s">
        <v>5688</v>
      </c>
      <c r="G154" s="243" t="s">
        <v>447</v>
      </c>
      <c r="H154" s="221" t="s">
        <v>5410</v>
      </c>
      <c r="I154" s="100" t="s">
        <v>37</v>
      </c>
      <c r="J154" s="221" t="s">
        <v>46</v>
      </c>
      <c r="K154" s="221">
        <v>2018</v>
      </c>
      <c r="L154" s="245" t="s">
        <v>5686</v>
      </c>
      <c r="M154" s="189"/>
    </row>
    <row r="155" spans="1:13" ht="22.5" x14ac:dyDescent="0.2">
      <c r="A155" s="4">
        <v>152</v>
      </c>
      <c r="B155" s="70" t="s">
        <v>26</v>
      </c>
      <c r="C155" s="70" t="s">
        <v>5409</v>
      </c>
      <c r="D155" s="223" t="s">
        <v>5687</v>
      </c>
      <c r="E155" s="70" t="s">
        <v>28</v>
      </c>
      <c r="F155" s="242" t="s">
        <v>5689</v>
      </c>
      <c r="G155" s="243" t="s">
        <v>5690</v>
      </c>
      <c r="H155" s="221" t="s">
        <v>5415</v>
      </c>
      <c r="I155" s="244"/>
      <c r="J155" s="221" t="s">
        <v>579</v>
      </c>
      <c r="K155" s="221">
        <v>2007</v>
      </c>
      <c r="L155" s="245" t="s">
        <v>5668</v>
      </c>
      <c r="M155" s="189" t="s">
        <v>5412</v>
      </c>
    </row>
    <row r="156" spans="1:13" ht="22.5" x14ac:dyDescent="0.2">
      <c r="A156" s="4">
        <v>153</v>
      </c>
      <c r="B156" s="70" t="s">
        <v>26</v>
      </c>
      <c r="C156" s="70" t="s">
        <v>5409</v>
      </c>
      <c r="D156" s="223" t="s">
        <v>5687</v>
      </c>
      <c r="E156" s="70" t="s">
        <v>28</v>
      </c>
      <c r="F156" s="200" t="s">
        <v>5661</v>
      </c>
      <c r="G156" s="201" t="s">
        <v>4507</v>
      </c>
      <c r="H156" s="202"/>
      <c r="I156" s="202"/>
      <c r="J156" s="202" t="s">
        <v>100</v>
      </c>
      <c r="K156" s="202">
        <v>2020</v>
      </c>
      <c r="L156" s="203" t="s">
        <v>5662</v>
      </c>
      <c r="M156" s="189"/>
    </row>
    <row r="157" spans="1:13" ht="22.5" x14ac:dyDescent="0.2">
      <c r="A157" s="4">
        <v>154</v>
      </c>
      <c r="B157" s="70" t="s">
        <v>26</v>
      </c>
      <c r="C157" s="70" t="s">
        <v>5409</v>
      </c>
      <c r="D157" s="223" t="s">
        <v>5687</v>
      </c>
      <c r="E157" s="70" t="s">
        <v>43</v>
      </c>
      <c r="F157" s="253" t="s">
        <v>5691</v>
      </c>
      <c r="G157" s="254" t="s">
        <v>447</v>
      </c>
      <c r="H157" s="255" t="s">
        <v>5425</v>
      </c>
      <c r="I157" s="256"/>
      <c r="J157" s="255" t="s">
        <v>46</v>
      </c>
      <c r="K157" s="255">
        <v>1969</v>
      </c>
      <c r="L157" s="257" t="s">
        <v>5692</v>
      </c>
      <c r="M157" s="230" t="s">
        <v>5493</v>
      </c>
    </row>
    <row r="158" spans="1:13" ht="22.5" x14ac:dyDescent="0.2">
      <c r="A158" s="4">
        <v>155</v>
      </c>
      <c r="B158" s="70" t="s">
        <v>26</v>
      </c>
      <c r="C158" s="70" t="s">
        <v>5409</v>
      </c>
      <c r="D158" s="223" t="s">
        <v>5687</v>
      </c>
      <c r="E158" s="70" t="s">
        <v>43</v>
      </c>
      <c r="F158" s="253" t="s">
        <v>5693</v>
      </c>
      <c r="G158" s="254" t="s">
        <v>5694</v>
      </c>
      <c r="H158" s="255"/>
      <c r="I158" s="256"/>
      <c r="J158" s="255" t="s">
        <v>5695</v>
      </c>
      <c r="K158" s="255">
        <v>1958</v>
      </c>
      <c r="L158" s="257" t="s">
        <v>5696</v>
      </c>
      <c r="M158" s="230" t="s">
        <v>5493</v>
      </c>
    </row>
    <row r="159" spans="1:13" ht="22.5" x14ac:dyDescent="0.2">
      <c r="A159" s="4">
        <v>156</v>
      </c>
      <c r="B159" s="70" t="s">
        <v>26</v>
      </c>
      <c r="C159" s="70" t="s">
        <v>5409</v>
      </c>
      <c r="D159" s="223" t="s">
        <v>5697</v>
      </c>
      <c r="E159" s="70" t="s">
        <v>28</v>
      </c>
      <c r="F159" s="242" t="s">
        <v>5698</v>
      </c>
      <c r="G159" s="243" t="s">
        <v>2033</v>
      </c>
      <c r="H159" s="221" t="s">
        <v>5699</v>
      </c>
      <c r="I159" s="244"/>
      <c r="J159" s="221" t="s">
        <v>42</v>
      </c>
      <c r="K159" s="221">
        <v>2021</v>
      </c>
      <c r="L159" s="245" t="s">
        <v>4826</v>
      </c>
      <c r="M159" s="189"/>
    </row>
    <row r="160" spans="1:13" ht="22.5" x14ac:dyDescent="0.2">
      <c r="A160" s="4">
        <v>157</v>
      </c>
      <c r="B160" s="70" t="s">
        <v>26</v>
      </c>
      <c r="C160" s="70" t="s">
        <v>5409</v>
      </c>
      <c r="D160" s="223" t="s">
        <v>5697</v>
      </c>
      <c r="E160" s="70" t="s">
        <v>28</v>
      </c>
      <c r="F160" s="242" t="s">
        <v>5669</v>
      </c>
      <c r="G160" s="243" t="s">
        <v>5670</v>
      </c>
      <c r="H160" s="221" t="s">
        <v>5425</v>
      </c>
      <c r="I160" s="244"/>
      <c r="J160" s="221" t="s">
        <v>42</v>
      </c>
      <c r="K160" s="221">
        <v>2014</v>
      </c>
      <c r="L160" s="245" t="s">
        <v>3097</v>
      </c>
      <c r="M160" s="189"/>
    </row>
    <row r="161" spans="1:14" ht="22.5" x14ac:dyDescent="0.2">
      <c r="A161" s="4">
        <v>158</v>
      </c>
      <c r="B161" s="70" t="s">
        <v>26</v>
      </c>
      <c r="C161" s="70" t="s">
        <v>5409</v>
      </c>
      <c r="D161" s="223" t="s">
        <v>5697</v>
      </c>
      <c r="E161" s="70" t="s">
        <v>28</v>
      </c>
      <c r="F161" s="242" t="s">
        <v>5676</v>
      </c>
      <c r="G161" s="243" t="s">
        <v>5700</v>
      </c>
      <c r="H161" s="221" t="s">
        <v>5415</v>
      </c>
      <c r="I161" s="244"/>
      <c r="J161" s="221" t="s">
        <v>579</v>
      </c>
      <c r="K161" s="221">
        <v>1994</v>
      </c>
      <c r="L161" s="245" t="s">
        <v>5701</v>
      </c>
      <c r="M161" s="230" t="s">
        <v>5493</v>
      </c>
    </row>
    <row r="162" spans="1:14" ht="22.5" x14ac:dyDescent="0.2">
      <c r="A162" s="4">
        <v>159</v>
      </c>
      <c r="B162" s="70" t="s">
        <v>26</v>
      </c>
      <c r="C162" s="70" t="s">
        <v>5409</v>
      </c>
      <c r="D162" s="223" t="s">
        <v>5697</v>
      </c>
      <c r="E162" s="70" t="s">
        <v>43</v>
      </c>
      <c r="F162" s="242" t="s">
        <v>5688</v>
      </c>
      <c r="G162" s="243" t="s">
        <v>447</v>
      </c>
      <c r="H162" s="221" t="s">
        <v>5410</v>
      </c>
      <c r="I162" s="244"/>
      <c r="J162" s="221" t="s">
        <v>46</v>
      </c>
      <c r="K162" s="221">
        <v>2018</v>
      </c>
      <c r="L162" s="245" t="s">
        <v>5686</v>
      </c>
      <c r="M162" s="189"/>
    </row>
    <row r="163" spans="1:14" ht="22.5" x14ac:dyDescent="0.2">
      <c r="A163" s="4">
        <v>160</v>
      </c>
      <c r="B163" s="70" t="s">
        <v>26</v>
      </c>
      <c r="C163" s="70" t="s">
        <v>5409</v>
      </c>
      <c r="D163" s="223" t="s">
        <v>5697</v>
      </c>
      <c r="E163" s="70" t="s">
        <v>43</v>
      </c>
      <c r="F163" s="130" t="s">
        <v>116</v>
      </c>
      <c r="G163" s="125" t="s">
        <v>5702</v>
      </c>
      <c r="H163" s="262" t="s">
        <v>678</v>
      </c>
      <c r="I163" s="125"/>
      <c r="J163" s="124" t="s">
        <v>1779</v>
      </c>
      <c r="K163" s="124">
        <v>2015</v>
      </c>
      <c r="L163" s="124" t="s">
        <v>5703</v>
      </c>
      <c r="M163" s="263"/>
    </row>
    <row r="164" spans="1:14" ht="22.5" x14ac:dyDescent="0.2">
      <c r="A164" s="4">
        <v>161</v>
      </c>
      <c r="B164" s="264" t="s">
        <v>26</v>
      </c>
      <c r="C164" s="264" t="s">
        <v>5409</v>
      </c>
      <c r="D164" s="265" t="s">
        <v>5704</v>
      </c>
      <c r="E164" s="264" t="s">
        <v>28</v>
      </c>
      <c r="F164" s="131" t="s">
        <v>4890</v>
      </c>
      <c r="G164" s="266" t="s">
        <v>4891</v>
      </c>
      <c r="H164" s="267" t="s">
        <v>678</v>
      </c>
      <c r="I164" s="267"/>
      <c r="J164" s="267" t="s">
        <v>161</v>
      </c>
      <c r="K164" s="267">
        <v>2019</v>
      </c>
      <c r="L164" s="267" t="s">
        <v>4892</v>
      </c>
      <c r="M164" s="263"/>
      <c r="N164" s="268"/>
    </row>
    <row r="165" spans="1:14" ht="22.5" x14ac:dyDescent="0.2">
      <c r="A165" s="4">
        <v>162</v>
      </c>
      <c r="B165" s="264" t="s">
        <v>26</v>
      </c>
      <c r="C165" s="264" t="s">
        <v>5409</v>
      </c>
      <c r="D165" s="265" t="s">
        <v>5704</v>
      </c>
      <c r="E165" s="264" t="s">
        <v>28</v>
      </c>
      <c r="F165" s="269" t="s">
        <v>4893</v>
      </c>
      <c r="G165" s="270" t="s">
        <v>277</v>
      </c>
      <c r="H165" s="271" t="s">
        <v>678</v>
      </c>
      <c r="I165" s="271" t="s">
        <v>37</v>
      </c>
      <c r="J165" s="271" t="s">
        <v>663</v>
      </c>
      <c r="K165" s="271">
        <v>2018</v>
      </c>
      <c r="L165" s="271" t="s">
        <v>4894</v>
      </c>
      <c r="M165" s="263"/>
      <c r="N165" s="268"/>
    </row>
    <row r="166" spans="1:14" ht="22.5" x14ac:dyDescent="0.2">
      <c r="A166" s="4">
        <v>163</v>
      </c>
      <c r="B166" s="264" t="s">
        <v>26</v>
      </c>
      <c r="C166" s="264" t="s">
        <v>5409</v>
      </c>
      <c r="D166" s="265" t="s">
        <v>5704</v>
      </c>
      <c r="E166" s="264" t="s">
        <v>28</v>
      </c>
      <c r="F166" s="269" t="s">
        <v>4895</v>
      </c>
      <c r="G166" s="270" t="s">
        <v>4896</v>
      </c>
      <c r="H166" s="271" t="s">
        <v>715</v>
      </c>
      <c r="I166" s="271"/>
      <c r="J166" s="271" t="s">
        <v>154</v>
      </c>
      <c r="K166" s="271">
        <v>2022</v>
      </c>
      <c r="L166" s="271" t="s">
        <v>4897</v>
      </c>
      <c r="M166" s="263"/>
      <c r="N166" s="268"/>
    </row>
    <row r="167" spans="1:14" ht="22.5" x14ac:dyDescent="0.2">
      <c r="A167" s="4">
        <v>164</v>
      </c>
      <c r="B167" s="264" t="s">
        <v>26</v>
      </c>
      <c r="C167" s="264" t="s">
        <v>5409</v>
      </c>
      <c r="D167" s="265" t="s">
        <v>5704</v>
      </c>
      <c r="E167" s="264" t="s">
        <v>43</v>
      </c>
      <c r="F167" s="269" t="s">
        <v>4898</v>
      </c>
      <c r="G167" s="270" t="s">
        <v>4899</v>
      </c>
      <c r="H167" s="271" t="s">
        <v>3716</v>
      </c>
      <c r="I167" s="271" t="s">
        <v>353</v>
      </c>
      <c r="J167" s="271" t="s">
        <v>1118</v>
      </c>
      <c r="K167" s="271">
        <v>2014</v>
      </c>
      <c r="L167" s="271" t="s">
        <v>4900</v>
      </c>
      <c r="M167" s="263"/>
      <c r="N167" s="268"/>
    </row>
    <row r="168" spans="1:14" ht="33.75" x14ac:dyDescent="0.2">
      <c r="A168" s="4">
        <v>165</v>
      </c>
      <c r="B168" s="264" t="s">
        <v>26</v>
      </c>
      <c r="C168" s="264" t="s">
        <v>5409</v>
      </c>
      <c r="D168" s="265" t="s">
        <v>5704</v>
      </c>
      <c r="E168" s="264" t="s">
        <v>43</v>
      </c>
      <c r="F168" s="269" t="s">
        <v>4895</v>
      </c>
      <c r="G168" s="270" t="s">
        <v>4901</v>
      </c>
      <c r="H168" s="271" t="s">
        <v>3729</v>
      </c>
      <c r="I168" s="271"/>
      <c r="J168" s="271" t="s">
        <v>154</v>
      </c>
      <c r="K168" s="271">
        <v>2020</v>
      </c>
      <c r="L168" s="271" t="s">
        <v>3137</v>
      </c>
      <c r="M168" s="263"/>
      <c r="N168" s="268"/>
    </row>
    <row r="169" spans="1:14" ht="22.5" x14ac:dyDescent="0.2">
      <c r="A169" s="4">
        <v>166</v>
      </c>
      <c r="B169" s="264" t="s">
        <v>26</v>
      </c>
      <c r="C169" s="264" t="s">
        <v>5409</v>
      </c>
      <c r="D169" s="265" t="s">
        <v>5705</v>
      </c>
      <c r="E169" s="264" t="s">
        <v>28</v>
      </c>
      <c r="F169" s="272" t="s">
        <v>5706</v>
      </c>
      <c r="G169" s="272" t="s">
        <v>5707</v>
      </c>
      <c r="H169" s="273" t="s">
        <v>5708</v>
      </c>
      <c r="I169" s="273"/>
      <c r="J169" s="273" t="s">
        <v>805</v>
      </c>
      <c r="K169" s="273">
        <v>2012</v>
      </c>
      <c r="L169" s="273" t="s">
        <v>4180</v>
      </c>
      <c r="M169" s="274" t="s">
        <v>617</v>
      </c>
      <c r="N169" s="268"/>
    </row>
    <row r="170" spans="1:14" ht="22.5" x14ac:dyDescent="0.2">
      <c r="A170" s="4">
        <v>167</v>
      </c>
      <c r="B170" s="264" t="s">
        <v>26</v>
      </c>
      <c r="C170" s="264" t="s">
        <v>5409</v>
      </c>
      <c r="D170" s="265" t="s">
        <v>5705</v>
      </c>
      <c r="E170" s="264" t="s">
        <v>28</v>
      </c>
      <c r="F170" s="242" t="s">
        <v>5709</v>
      </c>
      <c r="G170" s="243" t="s">
        <v>5710</v>
      </c>
      <c r="H170" s="221" t="s">
        <v>678</v>
      </c>
      <c r="I170" s="244"/>
      <c r="J170" s="221" t="s">
        <v>222</v>
      </c>
      <c r="K170" s="221">
        <v>2010</v>
      </c>
      <c r="L170" s="221" t="s">
        <v>5711</v>
      </c>
      <c r="M170" s="274" t="s">
        <v>617</v>
      </c>
      <c r="N170" s="268"/>
    </row>
    <row r="171" spans="1:14" ht="22.5" x14ac:dyDescent="0.2">
      <c r="A171" s="4">
        <v>168</v>
      </c>
      <c r="B171" s="264" t="s">
        <v>26</v>
      </c>
      <c r="C171" s="264" t="s">
        <v>5409</v>
      </c>
      <c r="D171" s="265" t="s">
        <v>5705</v>
      </c>
      <c r="E171" s="264" t="s">
        <v>28</v>
      </c>
      <c r="F171" s="242" t="s">
        <v>5712</v>
      </c>
      <c r="G171" s="243" t="s">
        <v>5713</v>
      </c>
      <c r="H171" s="221" t="s">
        <v>678</v>
      </c>
      <c r="I171" s="244"/>
      <c r="J171" s="221" t="s">
        <v>243</v>
      </c>
      <c r="K171" s="221">
        <v>2012</v>
      </c>
      <c r="L171" s="221" t="s">
        <v>5714</v>
      </c>
      <c r="M171" s="274" t="s">
        <v>617</v>
      </c>
      <c r="N171" s="268"/>
    </row>
    <row r="172" spans="1:14" ht="22.5" x14ac:dyDescent="0.2">
      <c r="A172" s="4">
        <v>169</v>
      </c>
      <c r="B172" s="264" t="s">
        <v>26</v>
      </c>
      <c r="C172" s="264" t="s">
        <v>5409</v>
      </c>
      <c r="D172" s="265" t="s">
        <v>5705</v>
      </c>
      <c r="E172" s="264" t="s">
        <v>43</v>
      </c>
      <c r="F172" s="242" t="s">
        <v>5715</v>
      </c>
      <c r="G172" s="243" t="s">
        <v>5716</v>
      </c>
      <c r="H172" s="221" t="s">
        <v>678</v>
      </c>
      <c r="I172" s="244"/>
      <c r="J172" s="221" t="s">
        <v>161</v>
      </c>
      <c r="K172" s="221">
        <v>2012</v>
      </c>
      <c r="L172" s="221" t="s">
        <v>5717</v>
      </c>
      <c r="M172" s="274" t="s">
        <v>617</v>
      </c>
      <c r="N172" s="268"/>
    </row>
    <row r="173" spans="1:14" ht="22.5" x14ac:dyDescent="0.2">
      <c r="A173" s="4">
        <v>170</v>
      </c>
      <c r="B173" s="264" t="s">
        <v>26</v>
      </c>
      <c r="C173" s="264" t="s">
        <v>5409</v>
      </c>
      <c r="D173" s="265" t="s">
        <v>5705</v>
      </c>
      <c r="E173" s="264" t="s">
        <v>43</v>
      </c>
      <c r="F173" s="242" t="s">
        <v>5718</v>
      </c>
      <c r="G173" s="243" t="s">
        <v>5719</v>
      </c>
      <c r="H173" s="221" t="s">
        <v>678</v>
      </c>
      <c r="I173" s="244"/>
      <c r="J173" s="221" t="s">
        <v>80</v>
      </c>
      <c r="K173" s="221">
        <v>2007</v>
      </c>
      <c r="L173" s="221" t="s">
        <v>5720</v>
      </c>
      <c r="M173" s="274" t="s">
        <v>617</v>
      </c>
      <c r="N173" s="268"/>
    </row>
    <row r="174" spans="1:14" ht="22.5" x14ac:dyDescent="0.2">
      <c r="A174" s="4">
        <v>171</v>
      </c>
      <c r="B174" s="264" t="s">
        <v>26</v>
      </c>
      <c r="C174" s="264" t="s">
        <v>5409</v>
      </c>
      <c r="D174" s="265" t="s">
        <v>977</v>
      </c>
      <c r="E174" s="264" t="s">
        <v>28</v>
      </c>
      <c r="F174" s="130" t="s">
        <v>4991</v>
      </c>
      <c r="G174" s="262" t="s">
        <v>5721</v>
      </c>
      <c r="H174" s="262" t="s">
        <v>1782</v>
      </c>
      <c r="I174" s="262"/>
      <c r="J174" s="262" t="s">
        <v>361</v>
      </c>
      <c r="K174" s="262">
        <v>2014</v>
      </c>
      <c r="L174" s="262" t="s">
        <v>4993</v>
      </c>
      <c r="M174" s="263"/>
      <c r="N174" s="268"/>
    </row>
    <row r="175" spans="1:14" ht="33.75" x14ac:dyDescent="0.2">
      <c r="A175" s="4">
        <v>172</v>
      </c>
      <c r="B175" s="264" t="s">
        <v>26</v>
      </c>
      <c r="C175" s="264" t="s">
        <v>5409</v>
      </c>
      <c r="D175" s="265" t="s">
        <v>977</v>
      </c>
      <c r="E175" s="264" t="s">
        <v>28</v>
      </c>
      <c r="F175" s="275" t="s">
        <v>4994</v>
      </c>
      <c r="G175" s="276" t="s">
        <v>4995</v>
      </c>
      <c r="H175" s="276" t="s">
        <v>715</v>
      </c>
      <c r="I175" s="276"/>
      <c r="J175" s="276" t="s">
        <v>3693</v>
      </c>
      <c r="K175" s="276">
        <v>2018</v>
      </c>
      <c r="L175" s="276" t="s">
        <v>4996</v>
      </c>
      <c r="M175" s="263"/>
      <c r="N175" s="268"/>
    </row>
    <row r="176" spans="1:14" ht="22.5" x14ac:dyDescent="0.2">
      <c r="A176" s="4">
        <v>173</v>
      </c>
      <c r="B176" s="264" t="s">
        <v>26</v>
      </c>
      <c r="C176" s="264" t="s">
        <v>5409</v>
      </c>
      <c r="D176" s="265" t="s">
        <v>977</v>
      </c>
      <c r="E176" s="264" t="s">
        <v>28</v>
      </c>
      <c r="F176" s="275" t="s">
        <v>5722</v>
      </c>
      <c r="G176" s="276" t="s">
        <v>4998</v>
      </c>
      <c r="H176" s="276" t="s">
        <v>715</v>
      </c>
      <c r="I176" s="276"/>
      <c r="J176" s="276" t="s">
        <v>361</v>
      </c>
      <c r="K176" s="276">
        <v>2018</v>
      </c>
      <c r="L176" s="276" t="s">
        <v>4999</v>
      </c>
      <c r="M176" s="263"/>
      <c r="N176" s="268"/>
    </row>
    <row r="177" spans="1:14" ht="33.75" x14ac:dyDescent="0.2">
      <c r="A177" s="4">
        <v>174</v>
      </c>
      <c r="B177" s="264" t="s">
        <v>26</v>
      </c>
      <c r="C177" s="264" t="s">
        <v>5409</v>
      </c>
      <c r="D177" s="265" t="s">
        <v>977</v>
      </c>
      <c r="E177" s="264" t="s">
        <v>43</v>
      </c>
      <c r="F177" s="275" t="s">
        <v>4975</v>
      </c>
      <c r="G177" s="276" t="s">
        <v>5000</v>
      </c>
      <c r="H177" s="276" t="s">
        <v>4977</v>
      </c>
      <c r="I177" s="276" t="s">
        <v>37</v>
      </c>
      <c r="J177" s="276" t="s">
        <v>243</v>
      </c>
      <c r="K177" s="276">
        <v>2020</v>
      </c>
      <c r="L177" s="276" t="s">
        <v>5001</v>
      </c>
      <c r="M177" s="263"/>
      <c r="N177" s="268"/>
    </row>
    <row r="178" spans="1:14" ht="22.5" x14ac:dyDescent="0.2">
      <c r="A178" s="4">
        <v>175</v>
      </c>
      <c r="B178" s="264" t="s">
        <v>26</v>
      </c>
      <c r="C178" s="264" t="s">
        <v>5409</v>
      </c>
      <c r="D178" s="265" t="s">
        <v>977</v>
      </c>
      <c r="E178" s="264" t="s">
        <v>43</v>
      </c>
      <c r="F178" s="275" t="s">
        <v>4975</v>
      </c>
      <c r="G178" s="276" t="s">
        <v>4976</v>
      </c>
      <c r="H178" s="276" t="s">
        <v>4977</v>
      </c>
      <c r="I178" s="276" t="s">
        <v>37</v>
      </c>
      <c r="J178" s="276" t="s">
        <v>243</v>
      </c>
      <c r="K178" s="276">
        <v>2020</v>
      </c>
      <c r="L178" s="276" t="s">
        <v>4978</v>
      </c>
      <c r="M178" s="263"/>
      <c r="N178" s="268"/>
    </row>
    <row r="179" spans="1:14" ht="22.5" x14ac:dyDescent="0.2">
      <c r="A179" s="4">
        <v>176</v>
      </c>
      <c r="B179" s="264" t="s">
        <v>26</v>
      </c>
      <c r="C179" s="264" t="s">
        <v>5409</v>
      </c>
      <c r="D179" s="265" t="s">
        <v>5723</v>
      </c>
      <c r="E179" s="264" t="s">
        <v>28</v>
      </c>
      <c r="F179" s="130" t="s">
        <v>4823</v>
      </c>
      <c r="G179" s="125" t="s">
        <v>5724</v>
      </c>
      <c r="H179" s="262" t="s">
        <v>5449</v>
      </c>
      <c r="I179" s="262" t="s">
        <v>353</v>
      </c>
      <c r="J179" s="262" t="s">
        <v>1118</v>
      </c>
      <c r="K179" s="124">
        <v>2003</v>
      </c>
      <c r="L179" s="124" t="s">
        <v>5725</v>
      </c>
      <c r="M179" s="189" t="s">
        <v>5412</v>
      </c>
      <c r="N179" s="268"/>
    </row>
    <row r="180" spans="1:14" ht="22.5" x14ac:dyDescent="0.2">
      <c r="A180" s="4">
        <v>177</v>
      </c>
      <c r="B180" s="264" t="s">
        <v>26</v>
      </c>
      <c r="C180" s="264" t="s">
        <v>5409</v>
      </c>
      <c r="D180" s="265" t="s">
        <v>5723</v>
      </c>
      <c r="E180" s="264" t="s">
        <v>28</v>
      </c>
      <c r="F180" s="130" t="s">
        <v>5726</v>
      </c>
      <c r="G180" s="125" t="s">
        <v>3274</v>
      </c>
      <c r="H180" s="262" t="s">
        <v>1782</v>
      </c>
      <c r="I180" s="262" t="s">
        <v>353</v>
      </c>
      <c r="J180" s="262" t="s">
        <v>1118</v>
      </c>
      <c r="K180" s="262">
        <v>2014</v>
      </c>
      <c r="L180" s="124" t="s">
        <v>3097</v>
      </c>
      <c r="M180" s="263"/>
      <c r="N180" s="268"/>
    </row>
    <row r="181" spans="1:14" ht="22.5" x14ac:dyDescent="0.2">
      <c r="A181" s="4">
        <v>178</v>
      </c>
      <c r="B181" s="264" t="s">
        <v>26</v>
      </c>
      <c r="C181" s="264" t="s">
        <v>5409</v>
      </c>
      <c r="D181" s="265" t="s">
        <v>5723</v>
      </c>
      <c r="E181" s="264" t="s">
        <v>28</v>
      </c>
      <c r="F181" s="130" t="s">
        <v>5689</v>
      </c>
      <c r="G181" s="125" t="s">
        <v>5667</v>
      </c>
      <c r="H181" s="262" t="s">
        <v>5415</v>
      </c>
      <c r="I181" s="125"/>
      <c r="J181" s="124" t="s">
        <v>579</v>
      </c>
      <c r="K181" s="124">
        <v>2007</v>
      </c>
      <c r="L181" s="124" t="s">
        <v>5668</v>
      </c>
      <c r="M181" s="189" t="s">
        <v>5412</v>
      </c>
      <c r="N181" s="268"/>
    </row>
    <row r="182" spans="1:14" ht="22.5" x14ac:dyDescent="0.2">
      <c r="A182" s="4">
        <v>179</v>
      </c>
      <c r="B182" s="264" t="s">
        <v>26</v>
      </c>
      <c r="C182" s="264" t="s">
        <v>5409</v>
      </c>
      <c r="D182" s="265" t="s">
        <v>5723</v>
      </c>
      <c r="E182" s="264" t="s">
        <v>43</v>
      </c>
      <c r="F182" s="130" t="s">
        <v>5727</v>
      </c>
      <c r="G182" s="125" t="s">
        <v>447</v>
      </c>
      <c r="H182" s="262" t="s">
        <v>3716</v>
      </c>
      <c r="I182" s="125"/>
      <c r="J182" s="124" t="s">
        <v>46</v>
      </c>
      <c r="K182" s="124">
        <v>2018</v>
      </c>
      <c r="L182" s="124" t="s">
        <v>5686</v>
      </c>
      <c r="M182" s="263"/>
      <c r="N182" s="268"/>
    </row>
    <row r="183" spans="1:14" ht="22.5" x14ac:dyDescent="0.2">
      <c r="A183" s="4">
        <v>180</v>
      </c>
      <c r="B183" s="264" t="s">
        <v>26</v>
      </c>
      <c r="C183" s="264" t="s">
        <v>5409</v>
      </c>
      <c r="D183" s="265" t="s">
        <v>5723</v>
      </c>
      <c r="E183" s="264" t="s">
        <v>43</v>
      </c>
      <c r="F183" s="130" t="s">
        <v>3726</v>
      </c>
      <c r="G183" s="262" t="s">
        <v>3725</v>
      </c>
      <c r="H183" s="262" t="s">
        <v>3724</v>
      </c>
      <c r="I183" s="262" t="s">
        <v>353</v>
      </c>
      <c r="J183" s="262" t="s">
        <v>154</v>
      </c>
      <c r="K183" s="262">
        <v>2019</v>
      </c>
      <c r="L183" s="262" t="s">
        <v>3723</v>
      </c>
      <c r="M183" s="263"/>
      <c r="N183" s="268"/>
    </row>
    <row r="184" spans="1:14" ht="22.5" x14ac:dyDescent="0.2">
      <c r="A184" s="4">
        <v>181</v>
      </c>
      <c r="B184" s="264" t="s">
        <v>26</v>
      </c>
      <c r="C184" s="264" t="s">
        <v>5409</v>
      </c>
      <c r="D184" s="265" t="s">
        <v>21</v>
      </c>
      <c r="E184" s="264" t="s">
        <v>28</v>
      </c>
      <c r="F184" s="130" t="s">
        <v>5085</v>
      </c>
      <c r="G184" s="262" t="s">
        <v>3518</v>
      </c>
      <c r="H184" s="262" t="s">
        <v>678</v>
      </c>
      <c r="I184" s="262" t="s">
        <v>37</v>
      </c>
      <c r="J184" s="262" t="s">
        <v>1888</v>
      </c>
      <c r="K184" s="262">
        <v>2018</v>
      </c>
      <c r="L184" s="262" t="s">
        <v>5086</v>
      </c>
      <c r="M184" s="263"/>
      <c r="N184" s="268"/>
    </row>
    <row r="185" spans="1:14" ht="22.5" x14ac:dyDescent="0.2">
      <c r="A185" s="4">
        <v>182</v>
      </c>
      <c r="B185" s="264" t="s">
        <v>26</v>
      </c>
      <c r="C185" s="264" t="s">
        <v>5409</v>
      </c>
      <c r="D185" s="265" t="s">
        <v>21</v>
      </c>
      <c r="E185" s="264" t="s">
        <v>28</v>
      </c>
      <c r="F185" s="275" t="s">
        <v>4681</v>
      </c>
      <c r="G185" s="276" t="s">
        <v>4680</v>
      </c>
      <c r="H185" s="276" t="s">
        <v>678</v>
      </c>
      <c r="I185" s="276"/>
      <c r="J185" s="276" t="s">
        <v>161</v>
      </c>
      <c r="K185" s="276">
        <v>2015</v>
      </c>
      <c r="L185" s="276" t="s">
        <v>5087</v>
      </c>
      <c r="M185" s="263"/>
      <c r="N185" s="268"/>
    </row>
    <row r="186" spans="1:14" ht="22.5" x14ac:dyDescent="0.2">
      <c r="A186" s="4">
        <v>183</v>
      </c>
      <c r="B186" s="264" t="s">
        <v>26</v>
      </c>
      <c r="C186" s="264" t="s">
        <v>5409</v>
      </c>
      <c r="D186" s="265" t="s">
        <v>21</v>
      </c>
      <c r="E186" s="264" t="s">
        <v>28</v>
      </c>
      <c r="F186" s="275" t="s">
        <v>5090</v>
      </c>
      <c r="G186" s="276" t="s">
        <v>5091</v>
      </c>
      <c r="H186" s="276" t="s">
        <v>1782</v>
      </c>
      <c r="I186" s="276" t="s">
        <v>41</v>
      </c>
      <c r="J186" s="276" t="s">
        <v>3522</v>
      </c>
      <c r="K186" s="276">
        <v>2022</v>
      </c>
      <c r="L186" s="276" t="s">
        <v>5092</v>
      </c>
      <c r="M186" s="263"/>
      <c r="N186" s="268"/>
    </row>
    <row r="187" spans="1:14" ht="22.5" x14ac:dyDescent="0.2">
      <c r="A187" s="4">
        <v>184</v>
      </c>
      <c r="B187" s="264" t="s">
        <v>26</v>
      </c>
      <c r="C187" s="264" t="s">
        <v>5409</v>
      </c>
      <c r="D187" s="265" t="s">
        <v>21</v>
      </c>
      <c r="E187" s="264" t="s">
        <v>43</v>
      </c>
      <c r="F187" s="275" t="s">
        <v>5093</v>
      </c>
      <c r="G187" s="276" t="s">
        <v>299</v>
      </c>
      <c r="H187" s="276" t="s">
        <v>1782</v>
      </c>
      <c r="I187" s="276"/>
      <c r="J187" s="276" t="s">
        <v>61</v>
      </c>
      <c r="K187" s="276">
        <v>2014</v>
      </c>
      <c r="L187" s="276" t="s">
        <v>5094</v>
      </c>
      <c r="M187" s="263"/>
      <c r="N187" s="268"/>
    </row>
    <row r="188" spans="1:14" ht="22.5" x14ac:dyDescent="0.2">
      <c r="A188" s="4">
        <v>185</v>
      </c>
      <c r="B188" s="264" t="s">
        <v>26</v>
      </c>
      <c r="C188" s="264" t="s">
        <v>5409</v>
      </c>
      <c r="D188" s="265" t="s">
        <v>21</v>
      </c>
      <c r="E188" s="264" t="s">
        <v>43</v>
      </c>
      <c r="F188" s="275" t="s">
        <v>5728</v>
      </c>
      <c r="G188" s="276" t="s">
        <v>420</v>
      </c>
      <c r="H188" s="262" t="s">
        <v>5415</v>
      </c>
      <c r="I188" s="276"/>
      <c r="J188" s="276" t="s">
        <v>3522</v>
      </c>
      <c r="K188" s="276">
        <v>2007</v>
      </c>
      <c r="L188" s="276" t="s">
        <v>5729</v>
      </c>
      <c r="M188" s="189" t="s">
        <v>5412</v>
      </c>
      <c r="N188" s="268"/>
    </row>
    <row r="189" spans="1:14" ht="22.5" x14ac:dyDescent="0.2">
      <c r="A189" s="4">
        <v>186</v>
      </c>
      <c r="B189" s="264" t="s">
        <v>26</v>
      </c>
      <c r="C189" s="264" t="s">
        <v>5409</v>
      </c>
      <c r="D189" s="265" t="s">
        <v>5730</v>
      </c>
      <c r="E189" s="264" t="s">
        <v>28</v>
      </c>
      <c r="F189" s="130" t="s">
        <v>5689</v>
      </c>
      <c r="G189" s="125" t="s">
        <v>5667</v>
      </c>
      <c r="H189" s="262" t="s">
        <v>5415</v>
      </c>
      <c r="I189" s="125"/>
      <c r="J189" s="124" t="s">
        <v>579</v>
      </c>
      <c r="K189" s="124">
        <v>2007</v>
      </c>
      <c r="L189" s="124" t="s">
        <v>5668</v>
      </c>
      <c r="M189" s="189" t="s">
        <v>5412</v>
      </c>
      <c r="N189" s="268"/>
    </row>
    <row r="190" spans="1:14" ht="22.5" x14ac:dyDescent="0.2">
      <c r="A190" s="4">
        <v>187</v>
      </c>
      <c r="B190" s="264" t="s">
        <v>26</v>
      </c>
      <c r="C190" s="264" t="s">
        <v>5409</v>
      </c>
      <c r="D190" s="265" t="s">
        <v>5730</v>
      </c>
      <c r="E190" s="264" t="s">
        <v>28</v>
      </c>
      <c r="F190" s="130" t="s">
        <v>5731</v>
      </c>
      <c r="G190" s="125" t="s">
        <v>5732</v>
      </c>
      <c r="H190" s="262" t="s">
        <v>678</v>
      </c>
      <c r="I190" s="125"/>
      <c r="J190" s="124" t="s">
        <v>354</v>
      </c>
      <c r="K190" s="124">
        <v>2014</v>
      </c>
      <c r="L190" s="124" t="s">
        <v>5733</v>
      </c>
      <c r="M190" s="263"/>
      <c r="N190" s="268"/>
    </row>
    <row r="191" spans="1:14" ht="22.5" x14ac:dyDescent="0.2">
      <c r="A191" s="4">
        <v>188</v>
      </c>
      <c r="B191" s="264" t="s">
        <v>26</v>
      </c>
      <c r="C191" s="264" t="s">
        <v>5409</v>
      </c>
      <c r="D191" s="265" t="s">
        <v>5730</v>
      </c>
      <c r="E191" s="264" t="s">
        <v>28</v>
      </c>
      <c r="F191" s="130" t="s">
        <v>5727</v>
      </c>
      <c r="G191" s="125" t="s">
        <v>447</v>
      </c>
      <c r="H191" s="262" t="s">
        <v>3716</v>
      </c>
      <c r="I191" s="125"/>
      <c r="J191" s="124" t="s">
        <v>46</v>
      </c>
      <c r="K191" s="124">
        <v>2018</v>
      </c>
      <c r="L191" s="124" t="s">
        <v>5686</v>
      </c>
      <c r="M191" s="263"/>
      <c r="N191" s="268"/>
    </row>
    <row r="192" spans="1:14" ht="22.5" x14ac:dyDescent="0.2">
      <c r="A192" s="4">
        <v>189</v>
      </c>
      <c r="B192" s="264" t="s">
        <v>26</v>
      </c>
      <c r="C192" s="264" t="s">
        <v>5409</v>
      </c>
      <c r="D192" s="265" t="s">
        <v>5730</v>
      </c>
      <c r="E192" s="264" t="s">
        <v>43</v>
      </c>
      <c r="F192" s="130" t="s">
        <v>5734</v>
      </c>
      <c r="G192" s="125" t="s">
        <v>5735</v>
      </c>
      <c r="H192" s="262" t="s">
        <v>678</v>
      </c>
      <c r="I192" s="125"/>
      <c r="J192" s="124" t="s">
        <v>1606</v>
      </c>
      <c r="K192" s="124">
        <v>2017</v>
      </c>
      <c r="L192" s="124" t="s">
        <v>5736</v>
      </c>
      <c r="M192" s="263"/>
      <c r="N192" s="268"/>
    </row>
    <row r="193" spans="1:14" ht="22.5" x14ac:dyDescent="0.2">
      <c r="A193" s="4">
        <v>190</v>
      </c>
      <c r="B193" s="264" t="s">
        <v>26</v>
      </c>
      <c r="C193" s="264" t="s">
        <v>5409</v>
      </c>
      <c r="D193" s="265" t="s">
        <v>5730</v>
      </c>
      <c r="E193" s="264" t="s">
        <v>43</v>
      </c>
      <c r="F193" s="130" t="s">
        <v>5737</v>
      </c>
      <c r="G193" s="125" t="s">
        <v>5738</v>
      </c>
      <c r="H193" s="262" t="s">
        <v>5415</v>
      </c>
      <c r="I193" s="125"/>
      <c r="J193" s="124" t="s">
        <v>2793</v>
      </c>
      <c r="K193" s="124">
        <v>2004</v>
      </c>
      <c r="L193" s="124" t="s">
        <v>5739</v>
      </c>
      <c r="M193" s="189" t="s">
        <v>5412</v>
      </c>
      <c r="N193" s="268"/>
    </row>
    <row r="194" spans="1:14" ht="22.5" x14ac:dyDescent="0.2">
      <c r="A194" s="4">
        <v>191</v>
      </c>
      <c r="B194" s="264" t="s">
        <v>26</v>
      </c>
      <c r="C194" s="264" t="s">
        <v>5409</v>
      </c>
      <c r="D194" s="265" t="s">
        <v>5740</v>
      </c>
      <c r="E194" s="264" t="s">
        <v>28</v>
      </c>
      <c r="F194" s="130" t="s">
        <v>5741</v>
      </c>
      <c r="G194" s="125" t="s">
        <v>5742</v>
      </c>
      <c r="H194" s="262" t="s">
        <v>3716</v>
      </c>
      <c r="I194" s="125"/>
      <c r="J194" s="124" t="s">
        <v>46</v>
      </c>
      <c r="K194" s="124">
        <v>1982</v>
      </c>
      <c r="L194" s="124" t="s">
        <v>5743</v>
      </c>
      <c r="M194" s="230" t="s">
        <v>5493</v>
      </c>
      <c r="N194" s="268"/>
    </row>
    <row r="195" spans="1:14" ht="22.5" x14ac:dyDescent="0.2">
      <c r="A195" s="4">
        <v>192</v>
      </c>
      <c r="B195" s="264" t="s">
        <v>26</v>
      </c>
      <c r="C195" s="264" t="s">
        <v>5409</v>
      </c>
      <c r="D195" s="265" t="s">
        <v>5740</v>
      </c>
      <c r="E195" s="264" t="s">
        <v>28</v>
      </c>
      <c r="F195" s="130" t="s">
        <v>5727</v>
      </c>
      <c r="G195" s="125" t="s">
        <v>447</v>
      </c>
      <c r="H195" s="262" t="s">
        <v>3716</v>
      </c>
      <c r="I195" s="125"/>
      <c r="J195" s="124" t="s">
        <v>46</v>
      </c>
      <c r="K195" s="124">
        <v>2018</v>
      </c>
      <c r="L195" s="124" t="s">
        <v>5686</v>
      </c>
      <c r="M195" s="263"/>
      <c r="N195" s="268"/>
    </row>
    <row r="196" spans="1:14" ht="22.5" x14ac:dyDescent="0.2">
      <c r="A196" s="4">
        <v>193</v>
      </c>
      <c r="B196" s="264" t="s">
        <v>26</v>
      </c>
      <c r="C196" s="264" t="s">
        <v>5409</v>
      </c>
      <c r="D196" s="265" t="s">
        <v>5740</v>
      </c>
      <c r="E196" s="264" t="s">
        <v>28</v>
      </c>
      <c r="F196" s="130" t="s">
        <v>5689</v>
      </c>
      <c r="G196" s="125" t="s">
        <v>5667</v>
      </c>
      <c r="H196" s="262" t="s">
        <v>5415</v>
      </c>
      <c r="I196" s="125"/>
      <c r="J196" s="124" t="s">
        <v>579</v>
      </c>
      <c r="K196" s="124">
        <v>2007</v>
      </c>
      <c r="L196" s="124" t="s">
        <v>5668</v>
      </c>
      <c r="M196" s="189" t="s">
        <v>5412</v>
      </c>
      <c r="N196" s="268"/>
    </row>
    <row r="197" spans="1:14" ht="22.5" x14ac:dyDescent="0.2">
      <c r="A197" s="4">
        <v>194</v>
      </c>
      <c r="B197" s="264" t="s">
        <v>26</v>
      </c>
      <c r="C197" s="264" t="s">
        <v>5409</v>
      </c>
      <c r="D197" s="265" t="s">
        <v>5740</v>
      </c>
      <c r="E197" s="264" t="s">
        <v>43</v>
      </c>
      <c r="F197" s="130" t="s">
        <v>5744</v>
      </c>
      <c r="G197" s="125" t="s">
        <v>4507</v>
      </c>
      <c r="H197" s="262" t="s">
        <v>678</v>
      </c>
      <c r="I197" s="125"/>
      <c r="J197" s="124" t="s">
        <v>5745</v>
      </c>
      <c r="K197" s="124">
        <v>2020</v>
      </c>
      <c r="L197" s="124" t="s">
        <v>5662</v>
      </c>
      <c r="M197" s="263"/>
      <c r="N197" s="268"/>
    </row>
    <row r="198" spans="1:14" ht="22.5" x14ac:dyDescent="0.2">
      <c r="A198" s="4">
        <v>195</v>
      </c>
      <c r="B198" s="264" t="s">
        <v>26</v>
      </c>
      <c r="C198" s="264" t="s">
        <v>5409</v>
      </c>
      <c r="D198" s="265" t="s">
        <v>5740</v>
      </c>
      <c r="E198" s="264" t="s">
        <v>43</v>
      </c>
      <c r="F198" s="130" t="s">
        <v>5746</v>
      </c>
      <c r="G198" s="125" t="s">
        <v>5747</v>
      </c>
      <c r="H198" s="262" t="s">
        <v>5415</v>
      </c>
      <c r="I198" s="125"/>
      <c r="J198" s="124" t="s">
        <v>92</v>
      </c>
      <c r="K198" s="124">
        <v>2011</v>
      </c>
      <c r="L198" s="124" t="s">
        <v>5748</v>
      </c>
      <c r="M198" s="189" t="s">
        <v>5412</v>
      </c>
      <c r="N198" s="268"/>
    </row>
    <row r="199" spans="1:14" ht="22.5" x14ac:dyDescent="0.2">
      <c r="A199" s="4">
        <v>196</v>
      </c>
      <c r="B199" s="264" t="s">
        <v>26</v>
      </c>
      <c r="C199" s="264" t="s">
        <v>5409</v>
      </c>
      <c r="D199" s="265" t="s">
        <v>5749</v>
      </c>
      <c r="E199" s="264" t="s">
        <v>28</v>
      </c>
      <c r="F199" s="130" t="s">
        <v>4823</v>
      </c>
      <c r="G199" s="125" t="s">
        <v>5724</v>
      </c>
      <c r="H199" s="262" t="s">
        <v>5449</v>
      </c>
      <c r="I199" s="262" t="s">
        <v>353</v>
      </c>
      <c r="J199" s="262" t="s">
        <v>1118</v>
      </c>
      <c r="K199" s="124">
        <v>2003</v>
      </c>
      <c r="L199" s="124" t="s">
        <v>5725</v>
      </c>
      <c r="M199" s="189" t="s">
        <v>5412</v>
      </c>
      <c r="N199" s="268"/>
    </row>
    <row r="200" spans="1:14" ht="22.5" x14ac:dyDescent="0.2">
      <c r="A200" s="4">
        <v>197</v>
      </c>
      <c r="B200" s="264" t="s">
        <v>26</v>
      </c>
      <c r="C200" s="264" t="s">
        <v>5409</v>
      </c>
      <c r="D200" s="265" t="s">
        <v>5749</v>
      </c>
      <c r="E200" s="264" t="s">
        <v>28</v>
      </c>
      <c r="F200" s="130" t="s">
        <v>5726</v>
      </c>
      <c r="G200" s="125" t="s">
        <v>3274</v>
      </c>
      <c r="H200" s="262" t="s">
        <v>1782</v>
      </c>
      <c r="I200" s="262" t="s">
        <v>353</v>
      </c>
      <c r="J200" s="262" t="s">
        <v>1118</v>
      </c>
      <c r="K200" s="262">
        <v>2014</v>
      </c>
      <c r="L200" s="124" t="s">
        <v>3097</v>
      </c>
      <c r="M200" s="263"/>
      <c r="N200" s="268"/>
    </row>
    <row r="201" spans="1:14" ht="22.5" x14ac:dyDescent="0.2">
      <c r="A201" s="4">
        <v>198</v>
      </c>
      <c r="B201" s="264" t="s">
        <v>26</v>
      </c>
      <c r="C201" s="264" t="s">
        <v>5409</v>
      </c>
      <c r="D201" s="265" t="s">
        <v>5749</v>
      </c>
      <c r="E201" s="264" t="s">
        <v>28</v>
      </c>
      <c r="F201" s="130" t="s">
        <v>5744</v>
      </c>
      <c r="G201" s="125" t="s">
        <v>4507</v>
      </c>
      <c r="H201" s="262" t="s">
        <v>678</v>
      </c>
      <c r="I201" s="125"/>
      <c r="J201" s="124" t="s">
        <v>5745</v>
      </c>
      <c r="K201" s="124">
        <v>2020</v>
      </c>
      <c r="L201" s="124" t="s">
        <v>5662</v>
      </c>
      <c r="M201" s="263"/>
      <c r="N201" s="268"/>
    </row>
    <row r="202" spans="1:14" ht="22.5" x14ac:dyDescent="0.2">
      <c r="A202" s="4">
        <v>199</v>
      </c>
      <c r="B202" s="264" t="s">
        <v>26</v>
      </c>
      <c r="C202" s="264" t="s">
        <v>5409</v>
      </c>
      <c r="D202" s="265" t="s">
        <v>5749</v>
      </c>
      <c r="E202" s="264" t="s">
        <v>43</v>
      </c>
      <c r="F202" s="130" t="s">
        <v>5746</v>
      </c>
      <c r="G202" s="125" t="s">
        <v>5747</v>
      </c>
      <c r="H202" s="262" t="s">
        <v>5415</v>
      </c>
      <c r="I202" s="125"/>
      <c r="J202" s="124" t="s">
        <v>92</v>
      </c>
      <c r="K202" s="124">
        <v>2011</v>
      </c>
      <c r="L202" s="124" t="s">
        <v>5748</v>
      </c>
      <c r="M202" s="189" t="s">
        <v>5412</v>
      </c>
      <c r="N202" s="268"/>
    </row>
    <row r="203" spans="1:14" ht="22.5" x14ac:dyDescent="0.2">
      <c r="A203" s="4">
        <v>200</v>
      </c>
      <c r="B203" s="264" t="s">
        <v>26</v>
      </c>
      <c r="C203" s="264" t="s">
        <v>5409</v>
      </c>
      <c r="D203" s="265" t="s">
        <v>5749</v>
      </c>
      <c r="E203" s="264" t="s">
        <v>43</v>
      </c>
      <c r="F203" s="130" t="s">
        <v>116</v>
      </c>
      <c r="G203" s="125" t="s">
        <v>5702</v>
      </c>
      <c r="H203" s="262" t="s">
        <v>678</v>
      </c>
      <c r="I203" s="125"/>
      <c r="J203" s="124" t="s">
        <v>1779</v>
      </c>
      <c r="K203" s="124">
        <v>2015</v>
      </c>
      <c r="L203" s="124" t="s">
        <v>5703</v>
      </c>
      <c r="M203" s="263"/>
      <c r="N203" s="268"/>
    </row>
    <row r="204" spans="1:14" ht="22.5" x14ac:dyDescent="0.2">
      <c r="A204" s="4">
        <v>201</v>
      </c>
      <c r="B204" s="264" t="s">
        <v>26</v>
      </c>
      <c r="C204" s="264" t="s">
        <v>5409</v>
      </c>
      <c r="D204" s="265" t="s">
        <v>5750</v>
      </c>
      <c r="E204" s="264" t="s">
        <v>28</v>
      </c>
      <c r="F204" s="130" t="s">
        <v>5751</v>
      </c>
      <c r="G204" s="125" t="s">
        <v>5752</v>
      </c>
      <c r="H204" s="262" t="s">
        <v>5753</v>
      </c>
      <c r="I204" s="125"/>
      <c r="J204" s="124" t="s">
        <v>92</v>
      </c>
      <c r="K204" s="124">
        <v>2018</v>
      </c>
      <c r="L204" s="124" t="s">
        <v>5754</v>
      </c>
      <c r="M204" s="263"/>
      <c r="N204" s="268"/>
    </row>
    <row r="205" spans="1:14" ht="22.5" x14ac:dyDescent="0.2">
      <c r="A205" s="4">
        <v>202</v>
      </c>
      <c r="B205" s="264" t="s">
        <v>26</v>
      </c>
      <c r="C205" s="264" t="s">
        <v>5409</v>
      </c>
      <c r="D205" s="265" t="s">
        <v>5750</v>
      </c>
      <c r="E205" s="264" t="s">
        <v>28</v>
      </c>
      <c r="F205" s="130" t="s">
        <v>3700</v>
      </c>
      <c r="G205" s="125" t="s">
        <v>2843</v>
      </c>
      <c r="H205" s="262" t="s">
        <v>3730</v>
      </c>
      <c r="I205" s="125"/>
      <c r="J205" s="124" t="s">
        <v>2016</v>
      </c>
      <c r="K205" s="124">
        <v>2021</v>
      </c>
      <c r="L205" s="124" t="s">
        <v>5755</v>
      </c>
      <c r="M205" s="263"/>
      <c r="N205" s="268"/>
    </row>
    <row r="206" spans="1:14" ht="22.5" x14ac:dyDescent="0.2">
      <c r="A206" s="4">
        <v>203</v>
      </c>
      <c r="B206" s="264" t="s">
        <v>26</v>
      </c>
      <c r="C206" s="264" t="s">
        <v>5409</v>
      </c>
      <c r="D206" s="265" t="s">
        <v>5750</v>
      </c>
      <c r="E206" s="264" t="s">
        <v>28</v>
      </c>
      <c r="F206" s="130" t="s">
        <v>4893</v>
      </c>
      <c r="G206" s="262" t="s">
        <v>277</v>
      </c>
      <c r="H206" s="262" t="s">
        <v>678</v>
      </c>
      <c r="I206" s="262" t="s">
        <v>37</v>
      </c>
      <c r="J206" s="262" t="s">
        <v>663</v>
      </c>
      <c r="K206" s="262">
        <v>2018</v>
      </c>
      <c r="L206" s="262" t="s">
        <v>4894</v>
      </c>
      <c r="M206" s="263"/>
      <c r="N206" s="268"/>
    </row>
    <row r="207" spans="1:14" ht="22.5" x14ac:dyDescent="0.2">
      <c r="A207" s="4">
        <v>204</v>
      </c>
      <c r="B207" s="264" t="s">
        <v>26</v>
      </c>
      <c r="C207" s="264" t="s">
        <v>5409</v>
      </c>
      <c r="D207" s="265" t="s">
        <v>5750</v>
      </c>
      <c r="E207" s="264" t="s">
        <v>43</v>
      </c>
      <c r="F207" s="130" t="s">
        <v>4898</v>
      </c>
      <c r="G207" s="262" t="s">
        <v>4899</v>
      </c>
      <c r="H207" s="262" t="s">
        <v>3716</v>
      </c>
      <c r="I207" s="262" t="s">
        <v>353</v>
      </c>
      <c r="J207" s="262" t="s">
        <v>1118</v>
      </c>
      <c r="K207" s="262">
        <v>2014</v>
      </c>
      <c r="L207" s="262" t="s">
        <v>4900</v>
      </c>
      <c r="M207" s="263"/>
      <c r="N207" s="268"/>
    </row>
    <row r="208" spans="1:14" ht="33.75" x14ac:dyDescent="0.2">
      <c r="A208" s="4">
        <v>205</v>
      </c>
      <c r="B208" s="264" t="s">
        <v>26</v>
      </c>
      <c r="C208" s="264" t="s">
        <v>5409</v>
      </c>
      <c r="D208" s="265" t="s">
        <v>5750</v>
      </c>
      <c r="E208" s="264" t="s">
        <v>43</v>
      </c>
      <c r="F208" s="130" t="s">
        <v>4895</v>
      </c>
      <c r="G208" s="262" t="s">
        <v>4901</v>
      </c>
      <c r="H208" s="262" t="s">
        <v>3729</v>
      </c>
      <c r="I208" s="262"/>
      <c r="J208" s="262" t="s">
        <v>154</v>
      </c>
      <c r="K208" s="262">
        <v>2020</v>
      </c>
      <c r="L208" s="262" t="s">
        <v>3137</v>
      </c>
      <c r="M208" s="263"/>
      <c r="N208" s="268"/>
    </row>
    <row r="209" spans="2:13" ht="15.75" x14ac:dyDescent="0.25">
      <c r="B209" s="17" t="s">
        <v>16</v>
      </c>
      <c r="C209" s="18">
        <f>A208</f>
        <v>205</v>
      </c>
      <c r="D209" s="19"/>
      <c r="E209" s="20"/>
      <c r="F209" s="277"/>
      <c r="G209" s="278"/>
      <c r="H209" s="21"/>
      <c r="I209" s="21"/>
      <c r="J209" s="21"/>
      <c r="K209" s="21"/>
      <c r="L209" s="22"/>
      <c r="M209" s="50"/>
    </row>
    <row r="210" spans="2:13" s="279" customFormat="1" x14ac:dyDescent="0.2">
      <c r="F210" s="280"/>
      <c r="G210" s="281"/>
      <c r="H210" s="282"/>
      <c r="I210" s="282"/>
      <c r="J210" s="282"/>
      <c r="K210" s="282"/>
      <c r="L210" s="283"/>
      <c r="M210" s="282"/>
    </row>
    <row r="211" spans="2:13" s="279" customFormat="1" x14ac:dyDescent="0.2">
      <c r="F211" s="280"/>
      <c r="G211" s="281"/>
      <c r="H211" s="282"/>
      <c r="I211" s="282"/>
      <c r="J211" s="282"/>
      <c r="K211" s="282"/>
      <c r="L211" s="283"/>
      <c r="M211" s="282"/>
    </row>
    <row r="212" spans="2:13" s="279" customFormat="1" x14ac:dyDescent="0.2">
      <c r="F212" s="280"/>
      <c r="G212" s="281"/>
      <c r="H212" s="282"/>
      <c r="I212" s="282"/>
      <c r="J212" s="282"/>
      <c r="K212" s="282"/>
      <c r="L212" s="283"/>
      <c r="M212" s="282"/>
    </row>
    <row r="213" spans="2:13" s="279" customFormat="1" x14ac:dyDescent="0.2">
      <c r="F213" s="280"/>
      <c r="G213" s="281"/>
      <c r="H213" s="282"/>
      <c r="I213" s="282"/>
      <c r="J213" s="282"/>
      <c r="K213" s="282"/>
      <c r="L213" s="283"/>
      <c r="M213" s="282"/>
    </row>
    <row r="214" spans="2:13" s="279" customFormat="1" x14ac:dyDescent="0.2">
      <c r="F214" s="280"/>
      <c r="G214" s="281"/>
      <c r="H214" s="282"/>
      <c r="I214" s="282"/>
      <c r="J214" s="282"/>
      <c r="K214" s="282"/>
      <c r="L214" s="283"/>
      <c r="M214" s="282"/>
    </row>
    <row r="215" spans="2:13" s="279" customFormat="1" x14ac:dyDescent="0.2">
      <c r="F215" s="280"/>
      <c r="G215" s="281"/>
      <c r="H215" s="282"/>
      <c r="I215" s="282"/>
      <c r="J215" s="282"/>
      <c r="K215" s="282"/>
      <c r="L215" s="283"/>
      <c r="M215" s="282"/>
    </row>
    <row r="216" spans="2:13" s="279" customFormat="1" x14ac:dyDescent="0.2">
      <c r="F216" s="280"/>
      <c r="G216" s="281"/>
      <c r="H216" s="282"/>
      <c r="I216" s="282"/>
      <c r="J216" s="282"/>
      <c r="K216" s="282"/>
      <c r="L216" s="283"/>
      <c r="M216" s="282"/>
    </row>
    <row r="217" spans="2:13" s="279" customFormat="1" x14ac:dyDescent="0.2">
      <c r="F217" s="280"/>
      <c r="G217" s="281"/>
      <c r="H217" s="282"/>
      <c r="I217" s="282"/>
      <c r="J217" s="282"/>
      <c r="K217" s="282"/>
      <c r="L217" s="283"/>
      <c r="M217" s="282"/>
    </row>
    <row r="218" spans="2:13" s="279" customFormat="1" x14ac:dyDescent="0.2">
      <c r="F218" s="280"/>
      <c r="G218" s="281"/>
      <c r="H218" s="282"/>
      <c r="I218" s="282"/>
      <c r="J218" s="282"/>
      <c r="K218" s="282"/>
      <c r="L218" s="283"/>
      <c r="M218" s="282"/>
    </row>
    <row r="219" spans="2:13" s="279" customFormat="1" x14ac:dyDescent="0.2">
      <c r="F219" s="280"/>
      <c r="G219" s="281"/>
      <c r="H219" s="282"/>
      <c r="I219" s="282"/>
      <c r="J219" s="282"/>
      <c r="K219" s="282"/>
      <c r="L219" s="283"/>
      <c r="M219" s="282"/>
    </row>
    <row r="220" spans="2:13" s="279" customFormat="1" x14ac:dyDescent="0.2">
      <c r="F220" s="280"/>
      <c r="G220" s="281"/>
      <c r="H220" s="282"/>
      <c r="I220" s="282"/>
      <c r="J220" s="282"/>
      <c r="K220" s="282"/>
      <c r="L220" s="283"/>
      <c r="M220" s="282"/>
    </row>
    <row r="221" spans="2:13" s="279" customFormat="1" x14ac:dyDescent="0.2">
      <c r="F221" s="280"/>
      <c r="G221" s="281"/>
      <c r="H221" s="282"/>
      <c r="I221" s="282"/>
      <c r="J221" s="282"/>
      <c r="K221" s="282"/>
      <c r="L221" s="283"/>
      <c r="M221" s="282"/>
    </row>
    <row r="222" spans="2:13" s="279" customFormat="1" x14ac:dyDescent="0.2">
      <c r="F222" s="280"/>
      <c r="G222" s="281"/>
      <c r="H222" s="282"/>
      <c r="I222" s="282"/>
      <c r="J222" s="282"/>
      <c r="K222" s="282"/>
      <c r="L222" s="283"/>
      <c r="M222" s="282"/>
    </row>
    <row r="223" spans="2:13" s="279" customFormat="1" x14ac:dyDescent="0.2">
      <c r="F223" s="280"/>
      <c r="G223" s="281"/>
      <c r="H223" s="282"/>
      <c r="I223" s="282"/>
      <c r="J223" s="282"/>
      <c r="K223" s="282"/>
      <c r="L223" s="283"/>
      <c r="M223" s="282"/>
    </row>
    <row r="224" spans="2:13" s="279" customFormat="1" x14ac:dyDescent="0.2">
      <c r="F224" s="280"/>
      <c r="G224" s="281"/>
      <c r="H224" s="282"/>
      <c r="I224" s="282"/>
      <c r="J224" s="282"/>
      <c r="K224" s="282"/>
      <c r="L224" s="283"/>
      <c r="M224" s="282"/>
    </row>
    <row r="225" spans="6:13" s="279" customFormat="1" x14ac:dyDescent="0.2">
      <c r="F225" s="280"/>
      <c r="G225" s="281"/>
      <c r="H225" s="282"/>
      <c r="I225" s="282"/>
      <c r="J225" s="282"/>
      <c r="K225" s="282"/>
      <c r="L225" s="283"/>
      <c r="M225" s="282"/>
    </row>
    <row r="226" spans="6:13" s="279" customFormat="1" x14ac:dyDescent="0.2">
      <c r="F226" s="280"/>
      <c r="G226" s="281"/>
      <c r="H226" s="282"/>
      <c r="I226" s="282"/>
      <c r="J226" s="282"/>
      <c r="K226" s="282"/>
      <c r="L226" s="283"/>
      <c r="M226" s="282"/>
    </row>
    <row r="227" spans="6:13" s="279" customFormat="1" x14ac:dyDescent="0.2">
      <c r="F227" s="280"/>
      <c r="G227" s="281"/>
      <c r="H227" s="282"/>
      <c r="I227" s="282"/>
      <c r="J227" s="282"/>
      <c r="K227" s="282"/>
      <c r="L227" s="283"/>
      <c r="M227" s="282"/>
    </row>
    <row r="228" spans="6:13" s="279" customFormat="1" x14ac:dyDescent="0.2">
      <c r="F228" s="280"/>
      <c r="G228" s="281"/>
      <c r="H228" s="282"/>
      <c r="I228" s="282"/>
      <c r="J228" s="282"/>
      <c r="K228" s="282"/>
      <c r="L228" s="283"/>
      <c r="M228" s="282"/>
    </row>
    <row r="229" spans="6:13" s="279" customFormat="1" x14ac:dyDescent="0.2">
      <c r="F229" s="280"/>
      <c r="G229" s="281"/>
      <c r="H229" s="282"/>
      <c r="I229" s="282"/>
      <c r="J229" s="282"/>
      <c r="K229" s="282"/>
      <c r="L229" s="283"/>
      <c r="M229" s="282"/>
    </row>
    <row r="230" spans="6:13" s="279" customFormat="1" x14ac:dyDescent="0.2">
      <c r="F230" s="280"/>
      <c r="G230" s="281"/>
      <c r="H230" s="282"/>
      <c r="I230" s="282"/>
      <c r="J230" s="282"/>
      <c r="K230" s="282"/>
      <c r="L230" s="283"/>
      <c r="M230" s="282"/>
    </row>
    <row r="231" spans="6:13" s="279" customFormat="1" x14ac:dyDescent="0.2">
      <c r="F231" s="280"/>
      <c r="G231" s="281"/>
      <c r="H231" s="282"/>
      <c r="I231" s="282"/>
      <c r="J231" s="282"/>
      <c r="K231" s="282"/>
      <c r="L231" s="283"/>
      <c r="M231" s="282"/>
    </row>
    <row r="232" spans="6:13" s="279" customFormat="1" x14ac:dyDescent="0.2">
      <c r="F232" s="280"/>
      <c r="G232" s="281"/>
      <c r="H232" s="282"/>
      <c r="I232" s="282"/>
      <c r="J232" s="282"/>
      <c r="K232" s="282"/>
      <c r="L232" s="283"/>
      <c r="M232" s="282"/>
    </row>
    <row r="233" spans="6:13" s="279" customFormat="1" x14ac:dyDescent="0.2">
      <c r="F233" s="280"/>
      <c r="G233" s="281"/>
      <c r="H233" s="282"/>
      <c r="I233" s="282"/>
      <c r="J233" s="282"/>
      <c r="K233" s="282"/>
      <c r="L233" s="283"/>
      <c r="M233" s="282"/>
    </row>
    <row r="234" spans="6:13" s="279" customFormat="1" x14ac:dyDescent="0.2">
      <c r="F234" s="280"/>
      <c r="G234" s="281"/>
      <c r="H234" s="282"/>
      <c r="I234" s="282"/>
      <c r="J234" s="282"/>
      <c r="K234" s="282"/>
      <c r="L234" s="283"/>
      <c r="M234" s="282"/>
    </row>
    <row r="235" spans="6:13" s="279" customFormat="1" x14ac:dyDescent="0.2">
      <c r="F235" s="280"/>
      <c r="G235" s="281"/>
      <c r="H235" s="282"/>
      <c r="I235" s="282"/>
      <c r="J235" s="282"/>
      <c r="K235" s="282"/>
      <c r="L235" s="283"/>
      <c r="M235" s="282"/>
    </row>
    <row r="236" spans="6:13" s="279" customFormat="1" x14ac:dyDescent="0.2">
      <c r="F236" s="280"/>
      <c r="G236" s="281"/>
      <c r="H236" s="282"/>
      <c r="I236" s="282"/>
      <c r="J236" s="282"/>
      <c r="K236" s="282"/>
      <c r="L236" s="283"/>
      <c r="M236" s="282"/>
    </row>
    <row r="237" spans="6:13" s="279" customFormat="1" x14ac:dyDescent="0.2">
      <c r="F237" s="280"/>
      <c r="G237" s="281"/>
      <c r="H237" s="282"/>
      <c r="I237" s="282"/>
      <c r="J237" s="282"/>
      <c r="K237" s="282"/>
      <c r="L237" s="283"/>
      <c r="M237" s="282"/>
    </row>
    <row r="238" spans="6:13" s="279" customFormat="1" x14ac:dyDescent="0.2">
      <c r="F238" s="280"/>
      <c r="G238" s="281"/>
      <c r="H238" s="282"/>
      <c r="I238" s="282"/>
      <c r="J238" s="282"/>
      <c r="K238" s="282"/>
      <c r="L238" s="283"/>
      <c r="M238" s="282"/>
    </row>
    <row r="239" spans="6:13" s="279" customFormat="1" x14ac:dyDescent="0.2">
      <c r="F239" s="280"/>
      <c r="G239" s="281"/>
      <c r="H239" s="282"/>
      <c r="I239" s="282"/>
      <c r="J239" s="282"/>
      <c r="K239" s="282"/>
      <c r="L239" s="283"/>
      <c r="M239" s="282"/>
    </row>
    <row r="240" spans="6:13" s="279" customFormat="1" x14ac:dyDescent="0.2">
      <c r="F240" s="280"/>
      <c r="G240" s="281"/>
      <c r="H240" s="282"/>
      <c r="I240" s="282"/>
      <c r="J240" s="282"/>
      <c r="K240" s="282"/>
      <c r="L240" s="283"/>
      <c r="M240" s="282"/>
    </row>
    <row r="241" spans="6:13" s="279" customFormat="1" x14ac:dyDescent="0.2">
      <c r="F241" s="280"/>
      <c r="G241" s="281"/>
      <c r="H241" s="282"/>
      <c r="I241" s="282"/>
      <c r="J241" s="282"/>
      <c r="K241" s="282"/>
      <c r="L241" s="283"/>
      <c r="M241" s="282"/>
    </row>
    <row r="242" spans="6:13" s="279" customFormat="1" x14ac:dyDescent="0.2">
      <c r="F242" s="280"/>
      <c r="G242" s="281"/>
      <c r="H242" s="282"/>
      <c r="I242" s="282"/>
      <c r="J242" s="282"/>
      <c r="K242" s="282"/>
      <c r="L242" s="283"/>
      <c r="M242" s="282"/>
    </row>
    <row r="243" spans="6:13" s="279" customFormat="1" x14ac:dyDescent="0.2">
      <c r="F243" s="280"/>
      <c r="G243" s="281"/>
      <c r="H243" s="282"/>
      <c r="I243" s="282"/>
      <c r="J243" s="282"/>
      <c r="K243" s="282"/>
      <c r="L243" s="283"/>
      <c r="M243" s="282"/>
    </row>
    <row r="244" spans="6:13" s="279" customFormat="1" x14ac:dyDescent="0.2">
      <c r="F244" s="280"/>
      <c r="G244" s="281"/>
      <c r="H244" s="282"/>
      <c r="I244" s="282"/>
      <c r="J244" s="282"/>
      <c r="K244" s="282"/>
      <c r="L244" s="283"/>
      <c r="M244" s="282"/>
    </row>
    <row r="245" spans="6:13" s="279" customFormat="1" x14ac:dyDescent="0.2">
      <c r="F245" s="280"/>
      <c r="G245" s="281"/>
      <c r="H245" s="282"/>
      <c r="I245" s="282"/>
      <c r="J245" s="282"/>
      <c r="K245" s="282"/>
      <c r="L245" s="283"/>
      <c r="M245" s="282"/>
    </row>
    <row r="246" spans="6:13" s="279" customFormat="1" x14ac:dyDescent="0.2">
      <c r="F246" s="280"/>
      <c r="G246" s="281"/>
      <c r="H246" s="282"/>
      <c r="I246" s="282"/>
      <c r="J246" s="282"/>
      <c r="K246" s="282"/>
      <c r="L246" s="283"/>
      <c r="M246" s="282"/>
    </row>
    <row r="247" spans="6:13" s="279" customFormat="1" x14ac:dyDescent="0.2">
      <c r="F247" s="280"/>
      <c r="G247" s="281"/>
      <c r="H247" s="282"/>
      <c r="I247" s="282"/>
      <c r="J247" s="282"/>
      <c r="K247" s="282"/>
      <c r="L247" s="283"/>
      <c r="M247" s="282"/>
    </row>
    <row r="248" spans="6:13" s="279" customFormat="1" x14ac:dyDescent="0.2">
      <c r="F248" s="280"/>
      <c r="G248" s="281"/>
      <c r="H248" s="282"/>
      <c r="I248" s="282"/>
      <c r="J248" s="282"/>
      <c r="K248" s="282"/>
      <c r="L248" s="283"/>
      <c r="M248" s="282"/>
    </row>
    <row r="249" spans="6:13" s="279" customFormat="1" x14ac:dyDescent="0.2">
      <c r="F249" s="280"/>
      <c r="G249" s="281"/>
      <c r="H249" s="282"/>
      <c r="I249" s="282"/>
      <c r="J249" s="282"/>
      <c r="K249" s="282"/>
      <c r="L249" s="283"/>
      <c r="M249" s="282"/>
    </row>
    <row r="250" spans="6:13" s="279" customFormat="1" x14ac:dyDescent="0.2">
      <c r="F250" s="280"/>
      <c r="G250" s="281"/>
      <c r="H250" s="282"/>
      <c r="I250" s="282"/>
      <c r="J250" s="282"/>
      <c r="K250" s="282"/>
      <c r="L250" s="283"/>
      <c r="M250" s="282"/>
    </row>
    <row r="251" spans="6:13" s="279" customFormat="1" x14ac:dyDescent="0.2">
      <c r="F251" s="280"/>
      <c r="G251" s="281"/>
      <c r="H251" s="282"/>
      <c r="I251" s="282"/>
      <c r="J251" s="282"/>
      <c r="K251" s="282"/>
      <c r="L251" s="283"/>
      <c r="M251" s="282"/>
    </row>
    <row r="252" spans="6:13" s="279" customFormat="1" x14ac:dyDescent="0.2">
      <c r="F252" s="280"/>
      <c r="G252" s="281"/>
      <c r="H252" s="282"/>
      <c r="I252" s="282"/>
      <c r="J252" s="282"/>
      <c r="K252" s="282"/>
      <c r="L252" s="283"/>
      <c r="M252" s="282"/>
    </row>
    <row r="253" spans="6:13" s="279" customFormat="1" x14ac:dyDescent="0.2">
      <c r="F253" s="280"/>
      <c r="G253" s="281"/>
      <c r="H253" s="282"/>
      <c r="I253" s="282"/>
      <c r="J253" s="282"/>
      <c r="K253" s="282"/>
      <c r="L253" s="283"/>
      <c r="M253" s="282"/>
    </row>
    <row r="254" spans="6:13" s="279" customFormat="1" x14ac:dyDescent="0.2">
      <c r="F254" s="280"/>
      <c r="G254" s="281"/>
      <c r="H254" s="282"/>
      <c r="I254" s="282"/>
      <c r="J254" s="282"/>
      <c r="K254" s="282"/>
      <c r="L254" s="283"/>
      <c r="M254" s="282"/>
    </row>
    <row r="255" spans="6:13" s="279" customFormat="1" x14ac:dyDescent="0.2">
      <c r="F255" s="280"/>
      <c r="G255" s="281"/>
      <c r="H255" s="282"/>
      <c r="I255" s="282"/>
      <c r="J255" s="282"/>
      <c r="K255" s="282"/>
      <c r="L255" s="283"/>
      <c r="M255" s="282"/>
    </row>
    <row r="256" spans="6:13" s="279" customFormat="1" x14ac:dyDescent="0.2">
      <c r="F256" s="280"/>
      <c r="G256" s="281"/>
      <c r="H256" s="282"/>
      <c r="I256" s="282"/>
      <c r="J256" s="282"/>
      <c r="K256" s="282"/>
      <c r="L256" s="283"/>
      <c r="M256" s="282"/>
    </row>
    <row r="257" spans="6:13" s="279" customFormat="1" x14ac:dyDescent="0.2">
      <c r="F257" s="280"/>
      <c r="G257" s="281"/>
      <c r="H257" s="282"/>
      <c r="I257" s="282"/>
      <c r="J257" s="282"/>
      <c r="K257" s="282"/>
      <c r="L257" s="283"/>
      <c r="M257" s="282"/>
    </row>
    <row r="258" spans="6:13" s="279" customFormat="1" x14ac:dyDescent="0.2">
      <c r="F258" s="280"/>
      <c r="G258" s="281"/>
      <c r="H258" s="282"/>
      <c r="I258" s="282"/>
      <c r="J258" s="282"/>
      <c r="K258" s="282"/>
      <c r="L258" s="283"/>
      <c r="M258" s="282"/>
    </row>
    <row r="259" spans="6:13" s="279" customFormat="1" x14ac:dyDescent="0.2">
      <c r="F259" s="280"/>
      <c r="G259" s="281"/>
      <c r="H259" s="282"/>
      <c r="I259" s="282"/>
      <c r="J259" s="282"/>
      <c r="K259" s="282"/>
      <c r="L259" s="283"/>
      <c r="M259" s="282"/>
    </row>
    <row r="260" spans="6:13" s="279" customFormat="1" x14ac:dyDescent="0.2">
      <c r="F260" s="280"/>
      <c r="G260" s="281"/>
      <c r="H260" s="282"/>
      <c r="I260" s="282"/>
      <c r="J260" s="282"/>
      <c r="K260" s="282"/>
      <c r="L260" s="283"/>
      <c r="M260" s="282"/>
    </row>
    <row r="261" spans="6:13" s="279" customFormat="1" x14ac:dyDescent="0.2">
      <c r="F261" s="280"/>
      <c r="G261" s="281"/>
      <c r="H261" s="282"/>
      <c r="I261" s="282"/>
      <c r="J261" s="282"/>
      <c r="K261" s="282"/>
      <c r="L261" s="283"/>
      <c r="M261" s="282"/>
    </row>
    <row r="262" spans="6:13" s="279" customFormat="1" x14ac:dyDescent="0.2">
      <c r="F262" s="280"/>
      <c r="G262" s="281"/>
      <c r="H262" s="282"/>
      <c r="I262" s="282"/>
      <c r="J262" s="282"/>
      <c r="K262" s="282"/>
      <c r="L262" s="283"/>
      <c r="M262" s="282"/>
    </row>
    <row r="263" spans="6:13" s="279" customFormat="1" x14ac:dyDescent="0.2">
      <c r="F263" s="280"/>
      <c r="G263" s="281"/>
      <c r="H263" s="282"/>
      <c r="I263" s="282"/>
      <c r="J263" s="282"/>
      <c r="K263" s="282"/>
      <c r="L263" s="283"/>
      <c r="M263" s="282"/>
    </row>
    <row r="264" spans="6:13" s="279" customFormat="1" x14ac:dyDescent="0.2">
      <c r="F264" s="280"/>
      <c r="G264" s="281"/>
      <c r="H264" s="282"/>
      <c r="I264" s="282"/>
      <c r="J264" s="282"/>
      <c r="K264" s="282"/>
      <c r="L264" s="283"/>
      <c r="M264" s="282"/>
    </row>
    <row r="265" spans="6:13" s="279" customFormat="1" x14ac:dyDescent="0.2">
      <c r="F265" s="280"/>
      <c r="G265" s="281"/>
      <c r="H265" s="282"/>
      <c r="I265" s="282"/>
      <c r="J265" s="282"/>
      <c r="K265" s="282"/>
      <c r="L265" s="283"/>
      <c r="M265" s="282"/>
    </row>
    <row r="266" spans="6:13" s="279" customFormat="1" x14ac:dyDescent="0.2">
      <c r="F266" s="280"/>
      <c r="G266" s="281"/>
      <c r="H266" s="282"/>
      <c r="I266" s="282"/>
      <c r="J266" s="282"/>
      <c r="K266" s="282"/>
      <c r="L266" s="283"/>
      <c r="M266" s="282"/>
    </row>
    <row r="267" spans="6:13" s="279" customFormat="1" x14ac:dyDescent="0.2">
      <c r="F267" s="280"/>
      <c r="G267" s="281"/>
      <c r="H267" s="282"/>
      <c r="I267" s="282"/>
      <c r="J267" s="282"/>
      <c r="K267" s="282"/>
      <c r="L267" s="283"/>
      <c r="M267" s="282"/>
    </row>
    <row r="268" spans="6:13" s="279" customFormat="1" x14ac:dyDescent="0.2">
      <c r="F268" s="280"/>
      <c r="G268" s="281"/>
      <c r="H268" s="282"/>
      <c r="I268" s="282"/>
      <c r="J268" s="282"/>
      <c r="K268" s="282"/>
      <c r="L268" s="283"/>
      <c r="M268" s="282"/>
    </row>
    <row r="269" spans="6:13" s="279" customFormat="1" x14ac:dyDescent="0.2">
      <c r="F269" s="280"/>
      <c r="G269" s="281"/>
      <c r="H269" s="282"/>
      <c r="I269" s="282"/>
      <c r="J269" s="282"/>
      <c r="K269" s="282"/>
      <c r="L269" s="283"/>
      <c r="M269" s="282"/>
    </row>
    <row r="270" spans="6:13" s="279" customFormat="1" x14ac:dyDescent="0.2">
      <c r="F270" s="280"/>
      <c r="G270" s="281"/>
      <c r="H270" s="282"/>
      <c r="I270" s="282"/>
      <c r="J270" s="282"/>
      <c r="K270" s="282"/>
      <c r="L270" s="283"/>
      <c r="M270" s="282"/>
    </row>
    <row r="271" spans="6:13" s="279" customFormat="1" x14ac:dyDescent="0.2">
      <c r="F271" s="280"/>
      <c r="G271" s="281"/>
      <c r="H271" s="282"/>
      <c r="I271" s="282"/>
      <c r="J271" s="282"/>
      <c r="K271" s="282"/>
      <c r="L271" s="283"/>
      <c r="M271" s="282"/>
    </row>
    <row r="272" spans="6:13" s="279" customFormat="1" x14ac:dyDescent="0.2">
      <c r="F272" s="280"/>
      <c r="G272" s="281"/>
      <c r="H272" s="282"/>
      <c r="I272" s="282"/>
      <c r="J272" s="282"/>
      <c r="K272" s="282"/>
      <c r="L272" s="283"/>
      <c r="M272" s="282"/>
    </row>
    <row r="273" spans="6:13" s="279" customFormat="1" x14ac:dyDescent="0.2">
      <c r="F273" s="280"/>
      <c r="G273" s="281"/>
      <c r="H273" s="282"/>
      <c r="I273" s="282"/>
      <c r="J273" s="282"/>
      <c r="K273" s="282"/>
      <c r="L273" s="283"/>
      <c r="M273" s="282"/>
    </row>
    <row r="274" spans="6:13" s="279" customFormat="1" x14ac:dyDescent="0.2">
      <c r="F274" s="280"/>
      <c r="G274" s="281"/>
      <c r="H274" s="282"/>
      <c r="I274" s="282"/>
      <c r="J274" s="282"/>
      <c r="K274" s="282"/>
      <c r="L274" s="283"/>
      <c r="M274" s="282"/>
    </row>
    <row r="275" spans="6:13" s="279" customFormat="1" x14ac:dyDescent="0.2">
      <c r="F275" s="280"/>
      <c r="G275" s="281"/>
      <c r="H275" s="282"/>
      <c r="I275" s="282"/>
      <c r="J275" s="282"/>
      <c r="K275" s="282"/>
      <c r="L275" s="283"/>
      <c r="M275" s="282"/>
    </row>
    <row r="276" spans="6:13" s="279" customFormat="1" x14ac:dyDescent="0.2">
      <c r="F276" s="280"/>
      <c r="G276" s="281"/>
      <c r="H276" s="282"/>
      <c r="I276" s="282"/>
      <c r="J276" s="282"/>
      <c r="K276" s="282"/>
      <c r="L276" s="283"/>
      <c r="M276" s="282"/>
    </row>
    <row r="277" spans="6:13" s="279" customFormat="1" x14ac:dyDescent="0.2">
      <c r="F277" s="280"/>
      <c r="G277" s="281"/>
      <c r="H277" s="282"/>
      <c r="I277" s="282"/>
      <c r="J277" s="282"/>
      <c r="K277" s="282"/>
      <c r="L277" s="283"/>
      <c r="M277" s="282"/>
    </row>
    <row r="278" spans="6:13" s="279" customFormat="1" x14ac:dyDescent="0.2">
      <c r="F278" s="280"/>
      <c r="G278" s="281"/>
      <c r="H278" s="282"/>
      <c r="I278" s="282"/>
      <c r="J278" s="282"/>
      <c r="K278" s="282"/>
      <c r="L278" s="283"/>
      <c r="M278" s="282"/>
    </row>
    <row r="279" spans="6:13" s="279" customFormat="1" x14ac:dyDescent="0.2">
      <c r="F279" s="280"/>
      <c r="G279" s="281"/>
      <c r="H279" s="282"/>
      <c r="I279" s="282"/>
      <c r="J279" s="282"/>
      <c r="K279" s="282"/>
      <c r="L279" s="283"/>
      <c r="M279" s="282"/>
    </row>
    <row r="280" spans="6:13" s="279" customFormat="1" x14ac:dyDescent="0.2">
      <c r="F280" s="280"/>
      <c r="G280" s="281"/>
      <c r="H280" s="282"/>
      <c r="I280" s="282"/>
      <c r="J280" s="282"/>
      <c r="K280" s="282"/>
      <c r="L280" s="283"/>
      <c r="M280" s="282"/>
    </row>
    <row r="281" spans="6:13" s="279" customFormat="1" x14ac:dyDescent="0.2">
      <c r="F281" s="280"/>
      <c r="G281" s="281"/>
      <c r="H281" s="282"/>
      <c r="I281" s="282"/>
      <c r="J281" s="282"/>
      <c r="K281" s="282"/>
      <c r="L281" s="283"/>
      <c r="M281" s="282"/>
    </row>
    <row r="282" spans="6:13" s="279" customFormat="1" x14ac:dyDescent="0.2">
      <c r="F282" s="280"/>
      <c r="G282" s="281"/>
      <c r="H282" s="282"/>
      <c r="I282" s="282"/>
      <c r="J282" s="282"/>
      <c r="K282" s="282"/>
      <c r="L282" s="283"/>
      <c r="M282" s="282"/>
    </row>
    <row r="283" spans="6:13" s="279" customFormat="1" x14ac:dyDescent="0.2">
      <c r="F283" s="280"/>
      <c r="G283" s="281"/>
      <c r="H283" s="282"/>
      <c r="I283" s="282"/>
      <c r="J283" s="282"/>
      <c r="K283" s="282"/>
      <c r="L283" s="283"/>
      <c r="M283" s="282"/>
    </row>
    <row r="284" spans="6:13" s="279" customFormat="1" x14ac:dyDescent="0.2">
      <c r="F284" s="280"/>
      <c r="G284" s="281"/>
      <c r="H284" s="282"/>
      <c r="I284" s="282"/>
      <c r="J284" s="282"/>
      <c r="K284" s="282"/>
      <c r="L284" s="283"/>
      <c r="M284" s="282"/>
    </row>
    <row r="285" spans="6:13" s="279" customFormat="1" x14ac:dyDescent="0.2">
      <c r="F285" s="280"/>
      <c r="G285" s="281"/>
      <c r="H285" s="282"/>
      <c r="I285" s="282"/>
      <c r="J285" s="282"/>
      <c r="K285" s="282"/>
      <c r="L285" s="283"/>
      <c r="M285" s="282"/>
    </row>
    <row r="286" spans="6:13" s="279" customFormat="1" x14ac:dyDescent="0.2">
      <c r="F286" s="280"/>
      <c r="G286" s="281"/>
      <c r="H286" s="282"/>
      <c r="I286" s="282"/>
      <c r="J286" s="282"/>
      <c r="K286" s="282"/>
      <c r="L286" s="283"/>
      <c r="M286" s="282"/>
    </row>
    <row r="287" spans="6:13" s="279" customFormat="1" x14ac:dyDescent="0.2">
      <c r="F287" s="280"/>
      <c r="G287" s="281"/>
      <c r="H287" s="282"/>
      <c r="I287" s="282"/>
      <c r="J287" s="282"/>
      <c r="K287" s="282"/>
      <c r="L287" s="283"/>
      <c r="M287" s="282"/>
    </row>
    <row r="288" spans="6:13" s="279" customFormat="1" x14ac:dyDescent="0.2">
      <c r="F288" s="280"/>
      <c r="G288" s="281"/>
      <c r="H288" s="282"/>
      <c r="I288" s="282"/>
      <c r="J288" s="282"/>
      <c r="K288" s="282"/>
      <c r="L288" s="283"/>
      <c r="M288" s="282"/>
    </row>
    <row r="289" spans="6:13" s="279" customFormat="1" x14ac:dyDescent="0.2">
      <c r="F289" s="280"/>
      <c r="G289" s="281"/>
      <c r="H289" s="282"/>
      <c r="I289" s="282"/>
      <c r="J289" s="282"/>
      <c r="K289" s="282"/>
      <c r="L289" s="283"/>
      <c r="M289" s="282"/>
    </row>
    <row r="290" spans="6:13" s="279" customFormat="1" x14ac:dyDescent="0.2">
      <c r="F290" s="280"/>
      <c r="G290" s="281"/>
      <c r="H290" s="282"/>
      <c r="I290" s="282"/>
      <c r="J290" s="282"/>
      <c r="K290" s="282"/>
      <c r="L290" s="283"/>
      <c r="M290" s="282"/>
    </row>
    <row r="291" spans="6:13" s="279" customFormat="1" x14ac:dyDescent="0.2">
      <c r="F291" s="280"/>
      <c r="G291" s="281"/>
      <c r="H291" s="282"/>
      <c r="I291" s="282"/>
      <c r="J291" s="282"/>
      <c r="K291" s="282"/>
      <c r="L291" s="283"/>
      <c r="M291" s="282"/>
    </row>
    <row r="292" spans="6:13" s="279" customFormat="1" x14ac:dyDescent="0.2">
      <c r="F292" s="280"/>
      <c r="G292" s="281"/>
      <c r="H292" s="282"/>
      <c r="I292" s="282"/>
      <c r="J292" s="282"/>
      <c r="K292" s="282"/>
      <c r="L292" s="283"/>
      <c r="M292" s="282"/>
    </row>
    <row r="293" spans="6:13" s="279" customFormat="1" x14ac:dyDescent="0.2">
      <c r="F293" s="280"/>
      <c r="G293" s="281"/>
      <c r="H293" s="282"/>
      <c r="I293" s="282"/>
      <c r="J293" s="282"/>
      <c r="K293" s="282"/>
      <c r="L293" s="283"/>
      <c r="M293" s="282"/>
    </row>
    <row r="294" spans="6:13" s="279" customFormat="1" x14ac:dyDescent="0.2">
      <c r="F294" s="280"/>
      <c r="G294" s="281"/>
      <c r="H294" s="282"/>
      <c r="I294" s="282"/>
      <c r="J294" s="282"/>
      <c r="K294" s="282"/>
      <c r="L294" s="283"/>
      <c r="M294" s="282"/>
    </row>
    <row r="295" spans="6:13" s="279" customFormat="1" x14ac:dyDescent="0.2">
      <c r="F295" s="280"/>
      <c r="G295" s="281"/>
      <c r="H295" s="282"/>
      <c r="I295" s="282"/>
      <c r="J295" s="282"/>
      <c r="K295" s="282"/>
      <c r="L295" s="283"/>
      <c r="M295" s="282"/>
    </row>
    <row r="296" spans="6:13" s="279" customFormat="1" x14ac:dyDescent="0.2">
      <c r="F296" s="280"/>
      <c r="G296" s="281"/>
      <c r="H296" s="282"/>
      <c r="I296" s="282"/>
      <c r="J296" s="282"/>
      <c r="K296" s="282"/>
      <c r="L296" s="283"/>
      <c r="M296" s="282"/>
    </row>
    <row r="297" spans="6:13" s="279" customFormat="1" x14ac:dyDescent="0.2">
      <c r="F297" s="280"/>
      <c r="G297" s="281"/>
      <c r="H297" s="282"/>
      <c r="I297" s="282"/>
      <c r="J297" s="282"/>
      <c r="K297" s="282"/>
      <c r="L297" s="283"/>
      <c r="M297" s="282"/>
    </row>
    <row r="298" spans="6:13" s="279" customFormat="1" x14ac:dyDescent="0.2">
      <c r="F298" s="280"/>
      <c r="G298" s="281"/>
      <c r="H298" s="282"/>
      <c r="I298" s="282"/>
      <c r="J298" s="282"/>
      <c r="K298" s="282"/>
      <c r="L298" s="283"/>
      <c r="M298" s="282"/>
    </row>
    <row r="299" spans="6:13" s="279" customFormat="1" x14ac:dyDescent="0.2">
      <c r="F299" s="280"/>
      <c r="G299" s="281"/>
      <c r="H299" s="282"/>
      <c r="I299" s="282"/>
      <c r="J299" s="282"/>
      <c r="K299" s="282"/>
      <c r="L299" s="283"/>
      <c r="M299" s="282"/>
    </row>
    <row r="300" spans="6:13" s="279" customFormat="1" x14ac:dyDescent="0.2">
      <c r="F300" s="280"/>
      <c r="G300" s="281"/>
      <c r="H300" s="282"/>
      <c r="I300" s="282"/>
      <c r="J300" s="282"/>
      <c r="K300" s="282"/>
      <c r="L300" s="283"/>
      <c r="M300" s="282"/>
    </row>
    <row r="301" spans="6:13" s="279" customFormat="1" x14ac:dyDescent="0.2">
      <c r="F301" s="280"/>
      <c r="G301" s="281"/>
      <c r="H301" s="282"/>
      <c r="I301" s="282"/>
      <c r="J301" s="282"/>
      <c r="K301" s="282"/>
      <c r="L301" s="283"/>
      <c r="M301" s="282"/>
    </row>
    <row r="302" spans="6:13" s="279" customFormat="1" x14ac:dyDescent="0.2">
      <c r="F302" s="280"/>
      <c r="G302" s="281"/>
      <c r="H302" s="282"/>
      <c r="I302" s="282"/>
      <c r="J302" s="282"/>
      <c r="K302" s="282"/>
      <c r="L302" s="283"/>
      <c r="M302" s="282"/>
    </row>
    <row r="303" spans="6:13" s="279" customFormat="1" x14ac:dyDescent="0.2">
      <c r="F303" s="280"/>
      <c r="G303" s="281"/>
      <c r="H303" s="282"/>
      <c r="I303" s="282"/>
      <c r="J303" s="282"/>
      <c r="K303" s="282"/>
      <c r="L303" s="283"/>
      <c r="M303" s="282"/>
    </row>
    <row r="304" spans="6:13" s="279" customFormat="1" x14ac:dyDescent="0.2">
      <c r="F304" s="280"/>
      <c r="G304" s="281"/>
      <c r="H304" s="282"/>
      <c r="I304" s="282"/>
      <c r="J304" s="282"/>
      <c r="K304" s="282"/>
      <c r="L304" s="283"/>
      <c r="M304" s="282"/>
    </row>
    <row r="305" spans="6:13" s="279" customFormat="1" x14ac:dyDescent="0.2">
      <c r="F305" s="280"/>
      <c r="G305" s="281"/>
      <c r="H305" s="282"/>
      <c r="I305" s="282"/>
      <c r="J305" s="282"/>
      <c r="K305" s="282"/>
      <c r="L305" s="283"/>
      <c r="M305" s="282"/>
    </row>
    <row r="306" spans="6:13" s="279" customFormat="1" x14ac:dyDescent="0.2">
      <c r="F306" s="280"/>
      <c r="G306" s="281"/>
      <c r="H306" s="282"/>
      <c r="I306" s="282"/>
      <c r="J306" s="282"/>
      <c r="K306" s="282"/>
      <c r="L306" s="283"/>
      <c r="M306" s="282"/>
    </row>
    <row r="307" spans="6:13" s="279" customFormat="1" x14ac:dyDescent="0.2">
      <c r="F307" s="280"/>
      <c r="G307" s="281"/>
      <c r="H307" s="282"/>
      <c r="I307" s="282"/>
      <c r="J307" s="282"/>
      <c r="K307" s="282"/>
      <c r="L307" s="283"/>
      <c r="M307" s="282"/>
    </row>
    <row r="308" spans="6:13" s="279" customFormat="1" x14ac:dyDescent="0.2">
      <c r="F308" s="280"/>
      <c r="G308" s="281"/>
      <c r="H308" s="282"/>
      <c r="I308" s="282"/>
      <c r="J308" s="282"/>
      <c r="K308" s="282"/>
      <c r="L308" s="283"/>
      <c r="M308" s="282"/>
    </row>
    <row r="309" spans="6:13" s="279" customFormat="1" x14ac:dyDescent="0.2">
      <c r="F309" s="280"/>
      <c r="G309" s="281"/>
      <c r="H309" s="282"/>
      <c r="I309" s="282"/>
      <c r="J309" s="282"/>
      <c r="K309" s="282"/>
      <c r="L309" s="283"/>
      <c r="M309" s="282"/>
    </row>
    <row r="310" spans="6:13" s="279" customFormat="1" x14ac:dyDescent="0.2">
      <c r="F310" s="280"/>
      <c r="G310" s="281"/>
      <c r="H310" s="282"/>
      <c r="I310" s="282"/>
      <c r="J310" s="282"/>
      <c r="K310" s="282"/>
      <c r="L310" s="283"/>
      <c r="M310" s="282"/>
    </row>
    <row r="311" spans="6:13" s="279" customFormat="1" x14ac:dyDescent="0.2">
      <c r="F311" s="280"/>
      <c r="G311" s="281"/>
      <c r="H311" s="282"/>
      <c r="I311" s="282"/>
      <c r="J311" s="282"/>
      <c r="K311" s="282"/>
      <c r="L311" s="283"/>
      <c r="M311" s="282"/>
    </row>
    <row r="312" spans="6:13" s="279" customFormat="1" x14ac:dyDescent="0.2">
      <c r="F312" s="280"/>
      <c r="G312" s="281"/>
      <c r="H312" s="282"/>
      <c r="I312" s="282"/>
      <c r="J312" s="282"/>
      <c r="K312" s="282"/>
      <c r="L312" s="283"/>
      <c r="M312" s="282"/>
    </row>
    <row r="313" spans="6:13" s="279" customFormat="1" x14ac:dyDescent="0.2">
      <c r="F313" s="280"/>
      <c r="G313" s="281"/>
      <c r="H313" s="282"/>
      <c r="I313" s="282"/>
      <c r="J313" s="282"/>
      <c r="K313" s="282"/>
      <c r="L313" s="283"/>
      <c r="M313" s="282"/>
    </row>
    <row r="314" spans="6:13" s="279" customFormat="1" x14ac:dyDescent="0.2">
      <c r="F314" s="280"/>
      <c r="G314" s="281"/>
      <c r="H314" s="282"/>
      <c r="I314" s="282"/>
      <c r="J314" s="282"/>
      <c r="K314" s="282"/>
      <c r="L314" s="283"/>
      <c r="M314" s="282"/>
    </row>
    <row r="315" spans="6:13" s="279" customFormat="1" x14ac:dyDescent="0.2">
      <c r="F315" s="280"/>
      <c r="G315" s="281"/>
      <c r="H315" s="282"/>
      <c r="I315" s="282"/>
      <c r="J315" s="282"/>
      <c r="K315" s="282"/>
      <c r="L315" s="283"/>
      <c r="M315" s="282"/>
    </row>
    <row r="316" spans="6:13" s="279" customFormat="1" x14ac:dyDescent="0.2">
      <c r="F316" s="280"/>
      <c r="G316" s="281"/>
      <c r="H316" s="282"/>
      <c r="I316" s="282"/>
      <c r="J316" s="282"/>
      <c r="K316" s="282"/>
      <c r="L316" s="283"/>
      <c r="M316" s="282"/>
    </row>
    <row r="317" spans="6:13" s="279" customFormat="1" x14ac:dyDescent="0.2">
      <c r="F317" s="280"/>
      <c r="G317" s="281"/>
      <c r="H317" s="282"/>
      <c r="I317" s="282"/>
      <c r="J317" s="282"/>
      <c r="K317" s="282"/>
      <c r="L317" s="283"/>
      <c r="M317" s="282"/>
    </row>
    <row r="318" spans="6:13" s="279" customFormat="1" x14ac:dyDescent="0.2">
      <c r="F318" s="280"/>
      <c r="G318" s="281"/>
      <c r="H318" s="282"/>
      <c r="I318" s="282"/>
      <c r="J318" s="282"/>
      <c r="K318" s="282"/>
      <c r="L318" s="283"/>
      <c r="M318" s="282"/>
    </row>
    <row r="319" spans="6:13" s="279" customFormat="1" x14ac:dyDescent="0.2">
      <c r="F319" s="280"/>
      <c r="G319" s="281"/>
      <c r="H319" s="282"/>
      <c r="I319" s="282"/>
      <c r="J319" s="282"/>
      <c r="K319" s="282"/>
      <c r="L319" s="283"/>
      <c r="M319" s="282"/>
    </row>
    <row r="320" spans="6:13" s="279" customFormat="1" x14ac:dyDescent="0.2">
      <c r="F320" s="280"/>
      <c r="G320" s="281"/>
      <c r="H320" s="282"/>
      <c r="I320" s="282"/>
      <c r="J320" s="282"/>
      <c r="K320" s="282"/>
      <c r="L320" s="283"/>
      <c r="M320" s="282"/>
    </row>
    <row r="321" spans="6:13" s="279" customFormat="1" x14ac:dyDescent="0.2">
      <c r="F321" s="280"/>
      <c r="G321" s="281"/>
      <c r="H321" s="282"/>
      <c r="I321" s="282"/>
      <c r="J321" s="282"/>
      <c r="K321" s="282"/>
      <c r="L321" s="283"/>
      <c r="M321" s="282"/>
    </row>
    <row r="322" spans="6:13" s="279" customFormat="1" x14ac:dyDescent="0.2">
      <c r="F322" s="280"/>
      <c r="G322" s="281"/>
      <c r="H322" s="282"/>
      <c r="I322" s="282"/>
      <c r="J322" s="282"/>
      <c r="K322" s="282"/>
      <c r="L322" s="283"/>
      <c r="M322" s="282"/>
    </row>
    <row r="323" spans="6:13" s="279" customFormat="1" x14ac:dyDescent="0.2">
      <c r="F323" s="280"/>
      <c r="G323" s="281"/>
      <c r="H323" s="282"/>
      <c r="I323" s="282"/>
      <c r="J323" s="282"/>
      <c r="K323" s="282"/>
      <c r="L323" s="283"/>
      <c r="M323" s="282"/>
    </row>
    <row r="324" spans="6:13" s="279" customFormat="1" x14ac:dyDescent="0.2">
      <c r="F324" s="280"/>
      <c r="G324" s="281"/>
      <c r="H324" s="282"/>
      <c r="I324" s="282"/>
      <c r="J324" s="282"/>
      <c r="K324" s="282"/>
      <c r="L324" s="283"/>
      <c r="M324" s="282"/>
    </row>
    <row r="325" spans="6:13" s="279" customFormat="1" x14ac:dyDescent="0.2">
      <c r="F325" s="280"/>
      <c r="G325" s="281"/>
      <c r="H325" s="282"/>
      <c r="I325" s="282"/>
      <c r="J325" s="282"/>
      <c r="K325" s="282"/>
      <c r="L325" s="283"/>
      <c r="M325" s="282"/>
    </row>
    <row r="326" spans="6:13" s="279" customFormat="1" x14ac:dyDescent="0.2">
      <c r="F326" s="280"/>
      <c r="G326" s="281"/>
      <c r="H326" s="282"/>
      <c r="I326" s="282"/>
      <c r="J326" s="282"/>
      <c r="K326" s="282"/>
      <c r="L326" s="283"/>
      <c r="M326" s="282"/>
    </row>
    <row r="327" spans="6:13" s="279" customFormat="1" x14ac:dyDescent="0.2">
      <c r="F327" s="280"/>
      <c r="G327" s="281"/>
      <c r="H327" s="282"/>
      <c r="I327" s="282"/>
      <c r="J327" s="282"/>
      <c r="K327" s="282"/>
      <c r="L327" s="283"/>
      <c r="M327" s="282"/>
    </row>
    <row r="328" spans="6:13" s="279" customFormat="1" x14ac:dyDescent="0.2">
      <c r="F328" s="280"/>
      <c r="G328" s="281"/>
      <c r="H328" s="282"/>
      <c r="I328" s="282"/>
      <c r="J328" s="282"/>
      <c r="K328" s="282"/>
      <c r="L328" s="283"/>
      <c r="M328" s="282"/>
    </row>
    <row r="329" spans="6:13" s="279" customFormat="1" x14ac:dyDescent="0.2">
      <c r="F329" s="280"/>
      <c r="G329" s="281"/>
      <c r="H329" s="282"/>
      <c r="I329" s="282"/>
      <c r="J329" s="282"/>
      <c r="K329" s="282"/>
      <c r="L329" s="283"/>
      <c r="M329" s="282"/>
    </row>
    <row r="330" spans="6:13" s="279" customFormat="1" x14ac:dyDescent="0.2">
      <c r="F330" s="280"/>
      <c r="G330" s="281"/>
      <c r="H330" s="282"/>
      <c r="I330" s="282"/>
      <c r="J330" s="282"/>
      <c r="K330" s="282"/>
      <c r="L330" s="283"/>
      <c r="M330" s="282"/>
    </row>
    <row r="331" spans="6:13" s="279" customFormat="1" x14ac:dyDescent="0.2">
      <c r="F331" s="280"/>
      <c r="G331" s="281"/>
      <c r="H331" s="282"/>
      <c r="I331" s="282"/>
      <c r="J331" s="282"/>
      <c r="K331" s="282"/>
      <c r="L331" s="283"/>
      <c r="M331" s="282"/>
    </row>
    <row r="332" spans="6:13" s="279" customFormat="1" x14ac:dyDescent="0.2">
      <c r="F332" s="280"/>
      <c r="G332" s="281"/>
      <c r="H332" s="282"/>
      <c r="I332" s="282"/>
      <c r="J332" s="282"/>
      <c r="K332" s="282"/>
      <c r="L332" s="283"/>
      <c r="M332" s="282"/>
    </row>
    <row r="333" spans="6:13" s="279" customFormat="1" x14ac:dyDescent="0.2">
      <c r="F333" s="280"/>
      <c r="G333" s="281"/>
      <c r="H333" s="282"/>
      <c r="I333" s="282"/>
      <c r="J333" s="282"/>
      <c r="K333" s="282"/>
      <c r="L333" s="283"/>
      <c r="M333" s="282"/>
    </row>
    <row r="334" spans="6:13" s="279" customFormat="1" x14ac:dyDescent="0.2">
      <c r="F334" s="280"/>
      <c r="G334" s="281"/>
      <c r="H334" s="282"/>
      <c r="I334" s="282"/>
      <c r="J334" s="282"/>
      <c r="K334" s="282"/>
      <c r="L334" s="283"/>
      <c r="M334" s="282"/>
    </row>
    <row r="335" spans="6:13" s="279" customFormat="1" x14ac:dyDescent="0.2">
      <c r="F335" s="280"/>
      <c r="G335" s="281"/>
      <c r="H335" s="282"/>
      <c r="I335" s="282"/>
      <c r="J335" s="282"/>
      <c r="K335" s="282"/>
      <c r="L335" s="283"/>
      <c r="M335" s="282"/>
    </row>
    <row r="336" spans="6:13" s="279" customFormat="1" x14ac:dyDescent="0.2">
      <c r="F336" s="280"/>
      <c r="G336" s="281"/>
      <c r="H336" s="282"/>
      <c r="I336" s="282"/>
      <c r="J336" s="282"/>
      <c r="K336" s="282"/>
      <c r="L336" s="283"/>
      <c r="M336" s="282"/>
    </row>
    <row r="337" spans="6:13" s="279" customFormat="1" x14ac:dyDescent="0.2">
      <c r="F337" s="280"/>
      <c r="G337" s="281"/>
      <c r="H337" s="282"/>
      <c r="I337" s="282"/>
      <c r="J337" s="282"/>
      <c r="K337" s="282"/>
      <c r="L337" s="283"/>
      <c r="M337" s="282"/>
    </row>
    <row r="338" spans="6:13" s="279" customFormat="1" x14ac:dyDescent="0.2">
      <c r="F338" s="280"/>
      <c r="G338" s="281"/>
      <c r="H338" s="282"/>
      <c r="I338" s="282"/>
      <c r="J338" s="282"/>
      <c r="K338" s="282"/>
      <c r="L338" s="283"/>
      <c r="M338" s="282"/>
    </row>
    <row r="339" spans="6:13" s="279" customFormat="1" x14ac:dyDescent="0.2">
      <c r="F339" s="280"/>
      <c r="G339" s="281"/>
      <c r="H339" s="282"/>
      <c r="I339" s="282"/>
      <c r="J339" s="282"/>
      <c r="K339" s="282"/>
      <c r="L339" s="283"/>
      <c r="M339" s="282"/>
    </row>
    <row r="340" spans="6:13" s="279" customFormat="1" x14ac:dyDescent="0.2">
      <c r="F340" s="280"/>
      <c r="G340" s="281"/>
      <c r="H340" s="282"/>
      <c r="I340" s="282"/>
      <c r="J340" s="282"/>
      <c r="K340" s="282"/>
      <c r="L340" s="283"/>
      <c r="M340" s="282"/>
    </row>
    <row r="341" spans="6:13" s="279" customFormat="1" x14ac:dyDescent="0.2">
      <c r="F341" s="280"/>
      <c r="G341" s="281"/>
      <c r="H341" s="282"/>
      <c r="I341" s="282"/>
      <c r="J341" s="282"/>
      <c r="K341" s="282"/>
      <c r="L341" s="283"/>
      <c r="M341" s="282"/>
    </row>
    <row r="342" spans="6:13" s="279" customFormat="1" x14ac:dyDescent="0.2">
      <c r="F342" s="280"/>
      <c r="G342" s="281"/>
      <c r="H342" s="282"/>
      <c r="I342" s="282"/>
      <c r="J342" s="282"/>
      <c r="K342" s="282"/>
      <c r="L342" s="283"/>
      <c r="M342" s="282"/>
    </row>
    <row r="343" spans="6:13" s="279" customFormat="1" x14ac:dyDescent="0.2">
      <c r="F343" s="280"/>
      <c r="G343" s="281"/>
      <c r="H343" s="282"/>
      <c r="I343" s="282"/>
      <c r="J343" s="282"/>
      <c r="K343" s="282"/>
      <c r="L343" s="283"/>
      <c r="M343" s="282"/>
    </row>
    <row r="344" spans="6:13" s="279" customFormat="1" x14ac:dyDescent="0.2">
      <c r="F344" s="280"/>
      <c r="G344" s="281"/>
      <c r="H344" s="282"/>
      <c r="I344" s="282"/>
      <c r="J344" s="282"/>
      <c r="K344" s="282"/>
      <c r="L344" s="283"/>
      <c r="M344" s="282"/>
    </row>
    <row r="345" spans="6:13" s="279" customFormat="1" x14ac:dyDescent="0.2">
      <c r="F345" s="280"/>
      <c r="G345" s="281"/>
      <c r="H345" s="282"/>
      <c r="I345" s="282"/>
      <c r="J345" s="282"/>
      <c r="K345" s="282"/>
      <c r="L345" s="283"/>
      <c r="M345" s="282"/>
    </row>
    <row r="346" spans="6:13" s="279" customFormat="1" x14ac:dyDescent="0.2">
      <c r="F346" s="280"/>
      <c r="G346" s="281"/>
      <c r="H346" s="282"/>
      <c r="I346" s="282"/>
      <c r="J346" s="282"/>
      <c r="K346" s="282"/>
      <c r="L346" s="283"/>
      <c r="M346" s="282"/>
    </row>
    <row r="347" spans="6:13" s="279" customFormat="1" x14ac:dyDescent="0.2">
      <c r="F347" s="280"/>
      <c r="G347" s="281"/>
      <c r="H347" s="282"/>
      <c r="I347" s="282"/>
      <c r="J347" s="282"/>
      <c r="K347" s="282"/>
      <c r="L347" s="283"/>
      <c r="M347" s="282"/>
    </row>
    <row r="348" spans="6:13" s="279" customFormat="1" x14ac:dyDescent="0.2">
      <c r="F348" s="280"/>
      <c r="G348" s="281"/>
      <c r="H348" s="282"/>
      <c r="I348" s="282"/>
      <c r="J348" s="282"/>
      <c r="K348" s="282"/>
      <c r="L348" s="283"/>
      <c r="M348" s="282"/>
    </row>
    <row r="349" spans="6:13" s="279" customFormat="1" x14ac:dyDescent="0.2">
      <c r="F349" s="280"/>
      <c r="G349" s="281"/>
      <c r="H349" s="282"/>
      <c r="I349" s="282"/>
      <c r="J349" s="282"/>
      <c r="K349" s="282"/>
      <c r="L349" s="283"/>
      <c r="M349" s="282"/>
    </row>
    <row r="350" spans="6:13" s="279" customFormat="1" x14ac:dyDescent="0.2">
      <c r="F350" s="280"/>
      <c r="G350" s="281"/>
      <c r="H350" s="282"/>
      <c r="I350" s="282"/>
      <c r="J350" s="282"/>
      <c r="K350" s="282"/>
      <c r="L350" s="283"/>
      <c r="M350" s="282"/>
    </row>
    <row r="351" spans="6:13" s="279" customFormat="1" x14ac:dyDescent="0.2">
      <c r="F351" s="280"/>
      <c r="G351" s="281"/>
      <c r="H351" s="282"/>
      <c r="I351" s="282"/>
      <c r="J351" s="282"/>
      <c r="K351" s="282"/>
      <c r="L351" s="283"/>
      <c r="M351" s="282"/>
    </row>
    <row r="352" spans="6:13" s="279" customFormat="1" x14ac:dyDescent="0.2">
      <c r="F352" s="280"/>
      <c r="G352" s="281"/>
      <c r="H352" s="282"/>
      <c r="I352" s="282"/>
      <c r="J352" s="282"/>
      <c r="K352" s="282"/>
      <c r="L352" s="283"/>
      <c r="M352" s="282"/>
    </row>
    <row r="353" spans="6:13" s="279" customFormat="1" x14ac:dyDescent="0.2">
      <c r="F353" s="280"/>
      <c r="G353" s="281"/>
      <c r="H353" s="282"/>
      <c r="I353" s="282"/>
      <c r="J353" s="282"/>
      <c r="K353" s="282"/>
      <c r="L353" s="283"/>
      <c r="M353" s="282"/>
    </row>
    <row r="354" spans="6:13" s="279" customFormat="1" x14ac:dyDescent="0.2">
      <c r="F354" s="280"/>
      <c r="G354" s="281"/>
      <c r="H354" s="282"/>
      <c r="I354" s="282"/>
      <c r="J354" s="282"/>
      <c r="K354" s="282"/>
      <c r="L354" s="283"/>
      <c r="M354" s="282"/>
    </row>
    <row r="355" spans="6:13" s="279" customFormat="1" x14ac:dyDescent="0.2">
      <c r="F355" s="280"/>
      <c r="G355" s="281"/>
      <c r="H355" s="282"/>
      <c r="I355" s="282"/>
      <c r="J355" s="282"/>
      <c r="K355" s="282"/>
      <c r="L355" s="283"/>
      <c r="M355" s="282"/>
    </row>
    <row r="356" spans="6:13" s="279" customFormat="1" x14ac:dyDescent="0.2">
      <c r="F356" s="280"/>
      <c r="G356" s="281"/>
      <c r="H356" s="282"/>
      <c r="I356" s="282"/>
      <c r="J356" s="282"/>
      <c r="K356" s="282"/>
      <c r="L356" s="283"/>
      <c r="M356" s="282"/>
    </row>
    <row r="357" spans="6:13" s="279" customFormat="1" x14ac:dyDescent="0.2">
      <c r="F357" s="280"/>
      <c r="G357" s="281"/>
      <c r="H357" s="282"/>
      <c r="I357" s="282"/>
      <c r="J357" s="282"/>
      <c r="K357" s="282"/>
      <c r="L357" s="283"/>
      <c r="M357" s="282"/>
    </row>
    <row r="358" spans="6:13" s="279" customFormat="1" x14ac:dyDescent="0.2">
      <c r="F358" s="280"/>
      <c r="G358" s="281"/>
      <c r="H358" s="282"/>
      <c r="I358" s="282"/>
      <c r="J358" s="282"/>
      <c r="K358" s="282"/>
      <c r="L358" s="283"/>
      <c r="M358" s="282"/>
    </row>
    <row r="359" spans="6:13" s="279" customFormat="1" x14ac:dyDescent="0.2">
      <c r="F359" s="280"/>
      <c r="G359" s="281"/>
      <c r="H359" s="282"/>
      <c r="I359" s="282"/>
      <c r="J359" s="282"/>
      <c r="K359" s="282"/>
      <c r="L359" s="283"/>
      <c r="M359" s="282"/>
    </row>
    <row r="360" spans="6:13" s="279" customFormat="1" x14ac:dyDescent="0.2">
      <c r="F360" s="280"/>
      <c r="G360" s="281"/>
      <c r="H360" s="282"/>
      <c r="I360" s="282"/>
      <c r="J360" s="282"/>
      <c r="K360" s="282"/>
      <c r="L360" s="283"/>
      <c r="M360" s="282"/>
    </row>
    <row r="361" spans="6:13" s="279" customFormat="1" x14ac:dyDescent="0.2">
      <c r="F361" s="280"/>
      <c r="G361" s="281"/>
      <c r="H361" s="282"/>
      <c r="I361" s="282"/>
      <c r="J361" s="282"/>
      <c r="K361" s="282"/>
      <c r="L361" s="283"/>
      <c r="M361" s="282"/>
    </row>
    <row r="362" spans="6:13" s="279" customFormat="1" x14ac:dyDescent="0.2">
      <c r="F362" s="280"/>
      <c r="G362" s="281"/>
      <c r="H362" s="282"/>
      <c r="I362" s="282"/>
      <c r="J362" s="282"/>
      <c r="K362" s="282"/>
      <c r="L362" s="283"/>
      <c r="M362" s="282"/>
    </row>
    <row r="363" spans="6:13" s="279" customFormat="1" x14ac:dyDescent="0.2">
      <c r="F363" s="280"/>
      <c r="G363" s="281"/>
      <c r="H363" s="282"/>
      <c r="I363" s="282"/>
      <c r="J363" s="282"/>
      <c r="K363" s="282"/>
      <c r="L363" s="283"/>
      <c r="M363" s="282"/>
    </row>
    <row r="364" spans="6:13" s="279" customFormat="1" x14ac:dyDescent="0.2">
      <c r="F364" s="280"/>
      <c r="G364" s="281"/>
      <c r="H364" s="282"/>
      <c r="I364" s="282"/>
      <c r="J364" s="282"/>
      <c r="K364" s="282"/>
      <c r="L364" s="283"/>
      <c r="M364" s="282"/>
    </row>
    <row r="365" spans="6:13" s="279" customFormat="1" x14ac:dyDescent="0.2">
      <c r="F365" s="280"/>
      <c r="G365" s="281"/>
      <c r="H365" s="282"/>
      <c r="I365" s="282"/>
      <c r="J365" s="282"/>
      <c r="K365" s="282"/>
      <c r="L365" s="283"/>
      <c r="M365" s="282"/>
    </row>
    <row r="366" spans="6:13" s="279" customFormat="1" x14ac:dyDescent="0.2">
      <c r="F366" s="280"/>
      <c r="G366" s="281"/>
      <c r="H366" s="282"/>
      <c r="I366" s="282"/>
      <c r="J366" s="282"/>
      <c r="K366" s="282"/>
      <c r="L366" s="283"/>
      <c r="M366" s="282"/>
    </row>
    <row r="367" spans="6:13" s="279" customFormat="1" x14ac:dyDescent="0.2">
      <c r="F367" s="280"/>
      <c r="G367" s="281"/>
      <c r="H367" s="282"/>
      <c r="I367" s="282"/>
      <c r="J367" s="282"/>
      <c r="K367" s="282"/>
      <c r="L367" s="283"/>
      <c r="M367" s="282"/>
    </row>
    <row r="368" spans="6:13" s="279" customFormat="1" x14ac:dyDescent="0.2">
      <c r="F368" s="280"/>
      <c r="G368" s="281"/>
      <c r="H368" s="282"/>
      <c r="I368" s="282"/>
      <c r="J368" s="282"/>
      <c r="K368" s="282"/>
      <c r="L368" s="283"/>
      <c r="M368" s="282"/>
    </row>
    <row r="369" spans="6:13" s="279" customFormat="1" x14ac:dyDescent="0.2">
      <c r="F369" s="280"/>
      <c r="G369" s="281"/>
      <c r="H369" s="282"/>
      <c r="I369" s="282"/>
      <c r="J369" s="282"/>
      <c r="K369" s="282"/>
      <c r="L369" s="283"/>
      <c r="M369" s="282"/>
    </row>
    <row r="370" spans="6:13" s="279" customFormat="1" x14ac:dyDescent="0.2">
      <c r="F370" s="280"/>
      <c r="G370" s="281"/>
      <c r="H370" s="282"/>
      <c r="I370" s="282"/>
      <c r="J370" s="282"/>
      <c r="K370" s="282"/>
      <c r="L370" s="283"/>
      <c r="M370" s="282"/>
    </row>
    <row r="371" spans="6:13" s="279" customFormat="1" x14ac:dyDescent="0.2">
      <c r="F371" s="280"/>
      <c r="G371" s="281"/>
      <c r="H371" s="282"/>
      <c r="I371" s="282"/>
      <c r="J371" s="282"/>
      <c r="K371" s="282"/>
      <c r="L371" s="283"/>
      <c r="M371" s="282"/>
    </row>
    <row r="372" spans="6:13" s="279" customFormat="1" x14ac:dyDescent="0.2">
      <c r="F372" s="280"/>
      <c r="G372" s="281"/>
      <c r="H372" s="282"/>
      <c r="I372" s="282"/>
      <c r="J372" s="282"/>
      <c r="K372" s="282"/>
      <c r="L372" s="283"/>
      <c r="M372" s="282"/>
    </row>
    <row r="373" spans="6:13" s="279" customFormat="1" x14ac:dyDescent="0.2">
      <c r="F373" s="280"/>
      <c r="G373" s="281"/>
      <c r="H373" s="282"/>
      <c r="I373" s="282"/>
      <c r="J373" s="282"/>
      <c r="K373" s="282"/>
      <c r="L373" s="283"/>
      <c r="M373" s="282"/>
    </row>
    <row r="374" spans="6:13" s="279" customFormat="1" x14ac:dyDescent="0.2">
      <c r="F374" s="280"/>
      <c r="G374" s="281"/>
      <c r="H374" s="282"/>
      <c r="I374" s="282"/>
      <c r="J374" s="282"/>
      <c r="K374" s="282"/>
      <c r="L374" s="283"/>
      <c r="M374" s="282"/>
    </row>
    <row r="375" spans="6:13" s="279" customFormat="1" x14ac:dyDescent="0.2">
      <c r="F375" s="280"/>
      <c r="G375" s="281"/>
      <c r="H375" s="282"/>
      <c r="I375" s="282"/>
      <c r="J375" s="282"/>
      <c r="K375" s="282"/>
      <c r="L375" s="283"/>
      <c r="M375" s="282"/>
    </row>
    <row r="376" spans="6:13" s="279" customFormat="1" x14ac:dyDescent="0.2">
      <c r="F376" s="280"/>
      <c r="G376" s="281"/>
      <c r="H376" s="282"/>
      <c r="I376" s="282"/>
      <c r="J376" s="282"/>
      <c r="K376" s="282"/>
      <c r="L376" s="283"/>
      <c r="M376" s="282"/>
    </row>
    <row r="377" spans="6:13" s="279" customFormat="1" x14ac:dyDescent="0.2">
      <c r="F377" s="280"/>
      <c r="G377" s="281"/>
      <c r="H377" s="282"/>
      <c r="I377" s="282"/>
      <c r="J377" s="282"/>
      <c r="K377" s="282"/>
      <c r="L377" s="283"/>
      <c r="M377" s="282"/>
    </row>
    <row r="378" spans="6:13" s="279" customFormat="1" x14ac:dyDescent="0.2">
      <c r="F378" s="280"/>
      <c r="G378" s="281"/>
      <c r="H378" s="282"/>
      <c r="I378" s="282"/>
      <c r="J378" s="282"/>
      <c r="K378" s="282"/>
      <c r="L378" s="283"/>
      <c r="M378" s="282"/>
    </row>
    <row r="379" spans="6:13" s="279" customFormat="1" x14ac:dyDescent="0.2">
      <c r="F379" s="280"/>
      <c r="G379" s="281"/>
      <c r="H379" s="282"/>
      <c r="I379" s="282"/>
      <c r="J379" s="282"/>
      <c r="K379" s="282"/>
      <c r="L379" s="283"/>
      <c r="M379" s="282"/>
    </row>
    <row r="380" spans="6:13" s="279" customFormat="1" x14ac:dyDescent="0.2">
      <c r="F380" s="280"/>
      <c r="G380" s="281"/>
      <c r="H380" s="282"/>
      <c r="I380" s="282"/>
      <c r="J380" s="282"/>
      <c r="K380" s="282"/>
      <c r="L380" s="283"/>
      <c r="M380" s="282"/>
    </row>
    <row r="381" spans="6:13" s="279" customFormat="1" x14ac:dyDescent="0.2">
      <c r="F381" s="280"/>
      <c r="G381" s="281"/>
      <c r="H381" s="282"/>
      <c r="I381" s="282"/>
      <c r="J381" s="282"/>
      <c r="K381" s="282"/>
      <c r="L381" s="283"/>
      <c r="M381" s="282"/>
    </row>
    <row r="382" spans="6:13" s="279" customFormat="1" x14ac:dyDescent="0.2">
      <c r="F382" s="280"/>
      <c r="G382" s="281"/>
      <c r="H382" s="282"/>
      <c r="I382" s="282"/>
      <c r="J382" s="282"/>
      <c r="K382" s="282"/>
      <c r="L382" s="283"/>
      <c r="M382" s="282"/>
    </row>
    <row r="383" spans="6:13" s="279" customFormat="1" x14ac:dyDescent="0.2">
      <c r="F383" s="280"/>
      <c r="G383" s="281"/>
      <c r="H383" s="282"/>
      <c r="I383" s="282"/>
      <c r="J383" s="282"/>
      <c r="K383" s="282"/>
      <c r="L383" s="283"/>
      <c r="M383" s="282"/>
    </row>
    <row r="384" spans="6:13" s="279" customFormat="1" x14ac:dyDescent="0.2">
      <c r="F384" s="280"/>
      <c r="G384" s="281"/>
      <c r="H384" s="282"/>
      <c r="I384" s="282"/>
      <c r="J384" s="282"/>
      <c r="K384" s="282"/>
      <c r="L384" s="283"/>
      <c r="M384" s="282"/>
    </row>
    <row r="385" spans="6:13" s="279" customFormat="1" x14ac:dyDescent="0.2">
      <c r="F385" s="280"/>
      <c r="G385" s="281"/>
      <c r="H385" s="282"/>
      <c r="I385" s="282"/>
      <c r="J385" s="282"/>
      <c r="K385" s="282"/>
      <c r="L385" s="283"/>
      <c r="M385" s="282"/>
    </row>
    <row r="386" spans="6:13" s="279" customFormat="1" x14ac:dyDescent="0.2">
      <c r="F386" s="280"/>
      <c r="G386" s="281"/>
      <c r="H386" s="282"/>
      <c r="I386" s="282"/>
      <c r="J386" s="282"/>
      <c r="K386" s="282"/>
      <c r="L386" s="283"/>
      <c r="M386" s="282"/>
    </row>
    <row r="387" spans="6:13" s="279" customFormat="1" x14ac:dyDescent="0.2">
      <c r="F387" s="280"/>
      <c r="G387" s="281"/>
      <c r="H387" s="282"/>
      <c r="I387" s="282"/>
      <c r="J387" s="282"/>
      <c r="K387" s="282"/>
      <c r="L387" s="283"/>
      <c r="M387" s="282"/>
    </row>
    <row r="388" spans="6:13" s="279" customFormat="1" x14ac:dyDescent="0.2">
      <c r="F388" s="280"/>
      <c r="G388" s="281"/>
      <c r="H388" s="282"/>
      <c r="I388" s="282"/>
      <c r="J388" s="282"/>
      <c r="K388" s="282"/>
      <c r="L388" s="283"/>
      <c r="M388" s="282"/>
    </row>
    <row r="389" spans="6:13" s="279" customFormat="1" x14ac:dyDescent="0.2">
      <c r="F389" s="280"/>
      <c r="G389" s="281"/>
      <c r="H389" s="282"/>
      <c r="I389" s="282"/>
      <c r="J389" s="282"/>
      <c r="K389" s="282"/>
      <c r="L389" s="283"/>
      <c r="M389" s="282"/>
    </row>
    <row r="390" spans="6:13" s="279" customFormat="1" x14ac:dyDescent="0.2">
      <c r="F390" s="280"/>
      <c r="G390" s="281"/>
      <c r="H390" s="282"/>
      <c r="I390" s="282"/>
      <c r="J390" s="282"/>
      <c r="K390" s="282"/>
      <c r="L390" s="283"/>
      <c r="M390" s="282"/>
    </row>
    <row r="391" spans="6:13" s="279" customFormat="1" x14ac:dyDescent="0.2">
      <c r="F391" s="280"/>
      <c r="G391" s="281"/>
      <c r="H391" s="282"/>
      <c r="I391" s="282"/>
      <c r="J391" s="282"/>
      <c r="K391" s="282"/>
      <c r="L391" s="283"/>
      <c r="M391" s="282"/>
    </row>
    <row r="392" spans="6:13" s="279" customFormat="1" x14ac:dyDescent="0.2">
      <c r="F392" s="280"/>
      <c r="G392" s="281"/>
      <c r="H392" s="282"/>
      <c r="I392" s="282"/>
      <c r="J392" s="282"/>
      <c r="K392" s="282"/>
      <c r="L392" s="283"/>
      <c r="M392" s="282"/>
    </row>
    <row r="393" spans="6:13" s="279" customFormat="1" x14ac:dyDescent="0.2">
      <c r="F393" s="280"/>
      <c r="G393" s="281"/>
      <c r="H393" s="282"/>
      <c r="I393" s="282"/>
      <c r="J393" s="282"/>
      <c r="K393" s="282"/>
      <c r="L393" s="283"/>
      <c r="M393" s="282"/>
    </row>
    <row r="394" spans="6:13" s="279" customFormat="1" x14ac:dyDescent="0.2">
      <c r="F394" s="280"/>
      <c r="G394" s="281"/>
      <c r="H394" s="282"/>
      <c r="I394" s="282"/>
      <c r="J394" s="282"/>
      <c r="K394" s="282"/>
      <c r="L394" s="283"/>
      <c r="M394" s="282"/>
    </row>
    <row r="395" spans="6:13" s="279" customFormat="1" x14ac:dyDescent="0.2">
      <c r="F395" s="280"/>
      <c r="G395" s="281"/>
      <c r="H395" s="282"/>
      <c r="I395" s="282"/>
      <c r="J395" s="282"/>
      <c r="K395" s="282"/>
      <c r="L395" s="283"/>
      <c r="M395" s="282"/>
    </row>
    <row r="396" spans="6:13" s="279" customFormat="1" x14ac:dyDescent="0.2">
      <c r="F396" s="280"/>
      <c r="G396" s="281"/>
      <c r="H396" s="282"/>
      <c r="I396" s="282"/>
      <c r="J396" s="282"/>
      <c r="K396" s="282"/>
      <c r="L396" s="283"/>
      <c r="M396" s="282"/>
    </row>
    <row r="397" spans="6:13" s="279" customFormat="1" x14ac:dyDescent="0.2">
      <c r="F397" s="280"/>
      <c r="G397" s="281"/>
      <c r="H397" s="282"/>
      <c r="I397" s="282"/>
      <c r="J397" s="282"/>
      <c r="K397" s="282"/>
      <c r="L397" s="283"/>
      <c r="M397" s="282"/>
    </row>
    <row r="398" spans="6:13" s="279" customFormat="1" x14ac:dyDescent="0.2">
      <c r="F398" s="280"/>
      <c r="G398" s="281"/>
      <c r="H398" s="282"/>
      <c r="I398" s="282"/>
      <c r="J398" s="282"/>
      <c r="K398" s="282"/>
      <c r="L398" s="283"/>
      <c r="M398" s="282"/>
    </row>
    <row r="399" spans="6:13" s="279" customFormat="1" x14ac:dyDescent="0.2">
      <c r="F399" s="280"/>
      <c r="G399" s="281"/>
      <c r="H399" s="282"/>
      <c r="I399" s="282"/>
      <c r="J399" s="282"/>
      <c r="K399" s="282"/>
      <c r="L399" s="283"/>
      <c r="M399" s="282"/>
    </row>
    <row r="400" spans="6:13" s="279" customFormat="1" x14ac:dyDescent="0.2">
      <c r="F400" s="280"/>
      <c r="G400" s="281"/>
      <c r="H400" s="282"/>
      <c r="I400" s="282"/>
      <c r="J400" s="282"/>
      <c r="K400" s="282"/>
      <c r="L400" s="283"/>
      <c r="M400" s="282"/>
    </row>
    <row r="401" spans="6:13" s="279" customFormat="1" x14ac:dyDescent="0.2">
      <c r="F401" s="280"/>
      <c r="G401" s="281"/>
      <c r="H401" s="282"/>
      <c r="I401" s="282"/>
      <c r="J401" s="282"/>
      <c r="K401" s="282"/>
      <c r="L401" s="283"/>
      <c r="M401" s="282"/>
    </row>
    <row r="402" spans="6:13" s="279" customFormat="1" x14ac:dyDescent="0.2">
      <c r="F402" s="280"/>
      <c r="G402" s="281"/>
      <c r="H402" s="282"/>
      <c r="I402" s="282"/>
      <c r="J402" s="282"/>
      <c r="K402" s="282"/>
      <c r="L402" s="283"/>
      <c r="M402" s="282"/>
    </row>
    <row r="403" spans="6:13" s="279" customFormat="1" x14ac:dyDescent="0.2">
      <c r="F403" s="280"/>
      <c r="G403" s="281"/>
      <c r="H403" s="282"/>
      <c r="I403" s="282"/>
      <c r="J403" s="282"/>
      <c r="K403" s="282"/>
      <c r="L403" s="283"/>
      <c r="M403" s="282"/>
    </row>
    <row r="404" spans="6:13" s="279" customFormat="1" x14ac:dyDescent="0.2">
      <c r="F404" s="280"/>
      <c r="G404" s="281"/>
      <c r="H404" s="282"/>
      <c r="I404" s="282"/>
      <c r="J404" s="282"/>
      <c r="K404" s="282"/>
      <c r="L404" s="283"/>
      <c r="M404" s="282"/>
    </row>
    <row r="405" spans="6:13" s="279" customFormat="1" x14ac:dyDescent="0.2">
      <c r="F405" s="280"/>
      <c r="G405" s="281"/>
      <c r="H405" s="282"/>
      <c r="I405" s="282"/>
      <c r="J405" s="282"/>
      <c r="K405" s="282"/>
      <c r="L405" s="283"/>
      <c r="M405" s="282"/>
    </row>
    <row r="406" spans="6:13" s="279" customFormat="1" x14ac:dyDescent="0.2">
      <c r="F406" s="280"/>
      <c r="G406" s="281"/>
      <c r="H406" s="282"/>
      <c r="I406" s="282"/>
      <c r="J406" s="282"/>
      <c r="K406" s="282"/>
      <c r="L406" s="283"/>
      <c r="M406" s="282"/>
    </row>
    <row r="407" spans="6:13" s="279" customFormat="1" x14ac:dyDescent="0.2">
      <c r="F407" s="280"/>
      <c r="G407" s="281"/>
      <c r="H407" s="282"/>
      <c r="I407" s="282"/>
      <c r="J407" s="282"/>
      <c r="K407" s="282"/>
      <c r="L407" s="283"/>
      <c r="M407" s="282"/>
    </row>
    <row r="408" spans="6:13" s="279" customFormat="1" x14ac:dyDescent="0.2">
      <c r="F408" s="280"/>
      <c r="G408" s="281"/>
      <c r="H408" s="282"/>
      <c r="I408" s="282"/>
      <c r="J408" s="282"/>
      <c r="K408" s="282"/>
      <c r="L408" s="283"/>
      <c r="M408" s="282"/>
    </row>
    <row r="409" spans="6:13" s="279" customFormat="1" x14ac:dyDescent="0.2">
      <c r="F409" s="280"/>
      <c r="G409" s="281"/>
      <c r="H409" s="282"/>
      <c r="I409" s="282"/>
      <c r="J409" s="282"/>
      <c r="K409" s="282"/>
      <c r="L409" s="283"/>
      <c r="M409" s="282"/>
    </row>
    <row r="410" spans="6:13" s="279" customFormat="1" x14ac:dyDescent="0.2">
      <c r="F410" s="280"/>
      <c r="G410" s="281"/>
      <c r="H410" s="282"/>
      <c r="I410" s="282"/>
      <c r="J410" s="282"/>
      <c r="K410" s="282"/>
      <c r="L410" s="283"/>
      <c r="M410" s="282"/>
    </row>
    <row r="411" spans="6:13" s="279" customFormat="1" x14ac:dyDescent="0.2">
      <c r="F411" s="280"/>
      <c r="G411" s="281"/>
      <c r="H411" s="282"/>
      <c r="I411" s="282"/>
      <c r="J411" s="282"/>
      <c r="K411" s="282"/>
      <c r="L411" s="283"/>
      <c r="M411" s="282"/>
    </row>
    <row r="412" spans="6:13" s="279" customFormat="1" x14ac:dyDescent="0.2">
      <c r="F412" s="280"/>
      <c r="G412" s="281"/>
      <c r="H412" s="282"/>
      <c r="I412" s="282"/>
      <c r="J412" s="282"/>
      <c r="K412" s="282"/>
      <c r="L412" s="283"/>
      <c r="M412" s="282"/>
    </row>
    <row r="413" spans="6:13" s="279" customFormat="1" x14ac:dyDescent="0.2">
      <c r="F413" s="280"/>
      <c r="G413" s="281"/>
      <c r="H413" s="282"/>
      <c r="I413" s="282"/>
      <c r="J413" s="282"/>
      <c r="K413" s="282"/>
      <c r="L413" s="283"/>
      <c r="M413" s="282"/>
    </row>
    <row r="414" spans="6:13" s="279" customFormat="1" x14ac:dyDescent="0.2">
      <c r="F414" s="280"/>
      <c r="G414" s="281"/>
      <c r="H414" s="282"/>
      <c r="I414" s="282"/>
      <c r="J414" s="282"/>
      <c r="K414" s="282"/>
      <c r="L414" s="283"/>
      <c r="M414" s="282"/>
    </row>
    <row r="415" spans="6:13" s="279" customFormat="1" x14ac:dyDescent="0.2">
      <c r="F415" s="280"/>
      <c r="G415" s="281"/>
      <c r="H415" s="282"/>
      <c r="I415" s="282"/>
      <c r="J415" s="282"/>
      <c r="K415" s="282"/>
      <c r="L415" s="283"/>
      <c r="M415" s="282"/>
    </row>
    <row r="416" spans="6:13" s="279" customFormat="1" x14ac:dyDescent="0.2">
      <c r="F416" s="280"/>
      <c r="G416" s="281"/>
      <c r="H416" s="282"/>
      <c r="I416" s="282"/>
      <c r="J416" s="282"/>
      <c r="K416" s="282"/>
      <c r="L416" s="283"/>
      <c r="M416" s="282"/>
    </row>
    <row r="417" spans="6:13" s="279" customFormat="1" x14ac:dyDescent="0.2">
      <c r="F417" s="280"/>
      <c r="G417" s="281"/>
      <c r="H417" s="282"/>
      <c r="I417" s="282"/>
      <c r="J417" s="282"/>
      <c r="K417" s="282"/>
      <c r="L417" s="283"/>
      <c r="M417" s="282"/>
    </row>
    <row r="418" spans="6:13" s="279" customFormat="1" x14ac:dyDescent="0.2">
      <c r="F418" s="280"/>
      <c r="G418" s="281"/>
      <c r="H418" s="282"/>
      <c r="I418" s="282"/>
      <c r="J418" s="282"/>
      <c r="K418" s="282"/>
      <c r="L418" s="283"/>
      <c r="M418" s="282"/>
    </row>
    <row r="419" spans="6:13" s="279" customFormat="1" x14ac:dyDescent="0.2">
      <c r="F419" s="280"/>
      <c r="G419" s="281"/>
      <c r="H419" s="282"/>
      <c r="I419" s="282"/>
      <c r="J419" s="282"/>
      <c r="K419" s="282"/>
      <c r="L419" s="283"/>
      <c r="M419" s="282"/>
    </row>
    <row r="420" spans="6:13" s="279" customFormat="1" x14ac:dyDescent="0.2">
      <c r="F420" s="280"/>
      <c r="G420" s="281"/>
      <c r="H420" s="282"/>
      <c r="I420" s="282"/>
      <c r="J420" s="282"/>
      <c r="K420" s="282"/>
      <c r="L420" s="283"/>
      <c r="M420" s="282"/>
    </row>
    <row r="421" spans="6:13" s="279" customFormat="1" x14ac:dyDescent="0.2">
      <c r="F421" s="280"/>
      <c r="G421" s="281"/>
      <c r="H421" s="282"/>
      <c r="I421" s="282"/>
      <c r="J421" s="282"/>
      <c r="K421" s="282"/>
      <c r="L421" s="283"/>
      <c r="M421" s="282"/>
    </row>
    <row r="422" spans="6:13" s="279" customFormat="1" x14ac:dyDescent="0.2">
      <c r="F422" s="280"/>
      <c r="G422" s="281"/>
      <c r="H422" s="282"/>
      <c r="I422" s="282"/>
      <c r="J422" s="282"/>
      <c r="K422" s="282"/>
      <c r="L422" s="283"/>
      <c r="M422" s="282"/>
    </row>
    <row r="423" spans="6:13" s="279" customFormat="1" x14ac:dyDescent="0.2">
      <c r="F423" s="280"/>
      <c r="G423" s="281"/>
      <c r="H423" s="282"/>
      <c r="I423" s="282"/>
      <c r="J423" s="282"/>
      <c r="K423" s="282"/>
      <c r="L423" s="283"/>
      <c r="M423" s="282"/>
    </row>
    <row r="424" spans="6:13" s="279" customFormat="1" x14ac:dyDescent="0.2">
      <c r="F424" s="280"/>
      <c r="G424" s="281"/>
      <c r="H424" s="282"/>
      <c r="I424" s="282"/>
      <c r="J424" s="282"/>
      <c r="K424" s="282"/>
      <c r="L424" s="283"/>
      <c r="M424" s="282"/>
    </row>
    <row r="425" spans="6:13" s="279" customFormat="1" x14ac:dyDescent="0.2">
      <c r="F425" s="280"/>
      <c r="G425" s="281"/>
      <c r="H425" s="282"/>
      <c r="I425" s="282"/>
      <c r="J425" s="282"/>
      <c r="K425" s="282"/>
      <c r="L425" s="283"/>
      <c r="M425" s="282"/>
    </row>
    <row r="426" spans="6:13" s="279" customFormat="1" x14ac:dyDescent="0.2">
      <c r="F426" s="280"/>
      <c r="G426" s="281"/>
      <c r="H426" s="282"/>
      <c r="I426" s="282"/>
      <c r="J426" s="282"/>
      <c r="K426" s="282"/>
      <c r="L426" s="283"/>
      <c r="M426" s="282"/>
    </row>
    <row r="427" spans="6:13" s="279" customFormat="1" x14ac:dyDescent="0.2">
      <c r="F427" s="280"/>
      <c r="G427" s="281"/>
      <c r="H427" s="282"/>
      <c r="I427" s="282"/>
      <c r="J427" s="282"/>
      <c r="K427" s="282"/>
      <c r="L427" s="283"/>
      <c r="M427" s="282"/>
    </row>
    <row r="428" spans="6:13" s="279" customFormat="1" x14ac:dyDescent="0.2">
      <c r="F428" s="280"/>
      <c r="G428" s="281"/>
      <c r="H428" s="282"/>
      <c r="I428" s="282"/>
      <c r="J428" s="282"/>
      <c r="K428" s="282"/>
      <c r="L428" s="283"/>
      <c r="M428" s="282"/>
    </row>
    <row r="429" spans="6:13" s="279" customFormat="1" x14ac:dyDescent="0.2">
      <c r="F429" s="280"/>
      <c r="G429" s="281"/>
      <c r="H429" s="282"/>
      <c r="I429" s="282"/>
      <c r="J429" s="282"/>
      <c r="K429" s="282"/>
      <c r="L429" s="283"/>
      <c r="M429" s="282"/>
    </row>
    <row r="430" spans="6:13" s="279" customFormat="1" x14ac:dyDescent="0.2">
      <c r="F430" s="280"/>
      <c r="G430" s="281"/>
      <c r="H430" s="282"/>
      <c r="I430" s="282"/>
      <c r="J430" s="282"/>
      <c r="K430" s="282"/>
      <c r="L430" s="283"/>
      <c r="M430" s="282"/>
    </row>
    <row r="431" spans="6:13" s="279" customFormat="1" x14ac:dyDescent="0.2">
      <c r="F431" s="280"/>
      <c r="G431" s="281"/>
      <c r="H431" s="282"/>
      <c r="I431" s="282"/>
      <c r="J431" s="282"/>
      <c r="K431" s="282"/>
      <c r="L431" s="283"/>
      <c r="M431" s="282"/>
    </row>
    <row r="432" spans="6:13" s="279" customFormat="1" x14ac:dyDescent="0.2">
      <c r="F432" s="280"/>
      <c r="G432" s="281"/>
      <c r="H432" s="282"/>
      <c r="I432" s="282"/>
      <c r="J432" s="282"/>
      <c r="K432" s="282"/>
      <c r="L432" s="283"/>
      <c r="M432" s="282"/>
    </row>
    <row r="433" spans="6:13" s="279" customFormat="1" x14ac:dyDescent="0.2">
      <c r="F433" s="280"/>
      <c r="G433" s="281"/>
      <c r="H433" s="282"/>
      <c r="I433" s="282"/>
      <c r="J433" s="282"/>
      <c r="K433" s="282"/>
      <c r="L433" s="283"/>
      <c r="M433" s="282"/>
    </row>
    <row r="434" spans="6:13" s="279" customFormat="1" x14ac:dyDescent="0.2">
      <c r="F434" s="280"/>
      <c r="G434" s="281"/>
      <c r="H434" s="282"/>
      <c r="I434" s="282"/>
      <c r="J434" s="282"/>
      <c r="K434" s="282"/>
      <c r="L434" s="283"/>
      <c r="M434" s="282"/>
    </row>
    <row r="435" spans="6:13" s="279" customFormat="1" x14ac:dyDescent="0.2">
      <c r="F435" s="280"/>
      <c r="G435" s="281"/>
      <c r="H435" s="282"/>
      <c r="I435" s="282"/>
      <c r="J435" s="282"/>
      <c r="K435" s="282"/>
      <c r="L435" s="283"/>
      <c r="M435" s="282"/>
    </row>
    <row r="436" spans="6:13" s="279" customFormat="1" x14ac:dyDescent="0.2">
      <c r="F436" s="280"/>
      <c r="G436" s="281"/>
      <c r="H436" s="282"/>
      <c r="I436" s="282"/>
      <c r="J436" s="282"/>
      <c r="K436" s="282"/>
      <c r="L436" s="283"/>
      <c r="M436" s="282"/>
    </row>
    <row r="437" spans="6:13" s="279" customFormat="1" x14ac:dyDescent="0.2">
      <c r="F437" s="280"/>
      <c r="G437" s="281"/>
      <c r="H437" s="282"/>
      <c r="I437" s="282"/>
      <c r="J437" s="282"/>
      <c r="K437" s="282"/>
      <c r="L437" s="283"/>
      <c r="M437" s="282"/>
    </row>
    <row r="438" spans="6:13" s="279" customFormat="1" x14ac:dyDescent="0.2">
      <c r="F438" s="280"/>
      <c r="G438" s="281"/>
      <c r="H438" s="282"/>
      <c r="I438" s="282"/>
      <c r="J438" s="282"/>
      <c r="K438" s="282"/>
      <c r="L438" s="283"/>
      <c r="M438" s="282"/>
    </row>
    <row r="439" spans="6:13" s="279" customFormat="1" x14ac:dyDescent="0.2">
      <c r="F439" s="280"/>
      <c r="G439" s="281"/>
      <c r="H439" s="282"/>
      <c r="I439" s="282"/>
      <c r="J439" s="282"/>
      <c r="K439" s="282"/>
      <c r="L439" s="283"/>
      <c r="M439" s="282"/>
    </row>
    <row r="440" spans="6:13" s="279" customFormat="1" x14ac:dyDescent="0.2">
      <c r="F440" s="280"/>
      <c r="G440" s="281"/>
      <c r="H440" s="282"/>
      <c r="I440" s="282"/>
      <c r="J440" s="282"/>
      <c r="K440" s="282"/>
      <c r="L440" s="283"/>
      <c r="M440" s="282"/>
    </row>
    <row r="441" spans="6:13" s="279" customFormat="1" x14ac:dyDescent="0.2">
      <c r="F441" s="280"/>
      <c r="G441" s="281"/>
      <c r="H441" s="282"/>
      <c r="I441" s="282"/>
      <c r="J441" s="282"/>
      <c r="K441" s="282"/>
      <c r="L441" s="283"/>
      <c r="M441" s="282"/>
    </row>
  </sheetData>
  <sheetProtection algorithmName="SHA-512" hashValue="PNE87d/xvdHCgtoWS+ZWcWPvNixFY9TXM/cS6RoaTbtd3h06LS5QioyKyijEWzRT59ObZGCLb6vPJMJ+6jDGdg==" saltValue="i/Dk8BODDem7piEN/csQqg==" spinCount="100000" sheet="1" objects="1" scenarios="1" sort="0" autoFilter="0"/>
  <autoFilter ref="A3:N209" xr:uid="{46B61C17-8C56-4166-9466-7900D0453A2F}"/>
  <mergeCells count="3">
    <mergeCell ref="B1:L1"/>
    <mergeCell ref="B2:C2"/>
    <mergeCell ref="F2:L2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B718F-3858-4346-83D0-BCD0717FEFE4}">
  <dimension ref="A1:M364"/>
  <sheetViews>
    <sheetView workbookViewId="0">
      <selection activeCell="C365" sqref="C365"/>
    </sheetView>
  </sheetViews>
  <sheetFormatPr defaultColWidth="8.85546875" defaultRowHeight="11.25" x14ac:dyDescent="0.2"/>
  <cols>
    <col min="1" max="1" width="7" style="306" customWidth="1"/>
    <col min="2" max="2" width="19.28515625" style="306" customWidth="1"/>
    <col min="3" max="3" width="14.7109375" style="306" customWidth="1"/>
    <col min="4" max="4" width="21.28515625" style="306" customWidth="1"/>
    <col min="5" max="5" width="11.85546875" style="306" customWidth="1"/>
    <col min="6" max="6" width="33.42578125" style="306" customWidth="1"/>
    <col min="7" max="7" width="40.140625" style="306" customWidth="1"/>
    <col min="8" max="8" width="14.140625" style="311" customWidth="1"/>
    <col min="9" max="9" width="12.7109375" style="306" customWidth="1"/>
    <col min="10" max="10" width="11.140625" style="311" bestFit="1" customWidth="1"/>
    <col min="11" max="11" width="8.85546875" style="311"/>
    <col min="12" max="12" width="20.42578125" style="306" customWidth="1"/>
    <col min="13" max="13" width="35" style="306" customWidth="1"/>
    <col min="14" max="16384" width="8.85546875" style="306"/>
  </cols>
  <sheetData>
    <row r="1" spans="1:13" ht="27" customHeight="1" x14ac:dyDescent="0.2">
      <c r="A1" s="304"/>
      <c r="B1" s="346" t="s">
        <v>3</v>
      </c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05"/>
    </row>
    <row r="2" spans="1:13" ht="19.5" customHeight="1" x14ac:dyDescent="0.2">
      <c r="A2" s="304"/>
      <c r="B2" s="347" t="s">
        <v>4</v>
      </c>
      <c r="C2" s="347"/>
      <c r="D2" s="289"/>
      <c r="E2" s="289"/>
      <c r="F2" s="336" t="s">
        <v>5</v>
      </c>
      <c r="G2" s="336"/>
      <c r="H2" s="336"/>
      <c r="I2" s="336"/>
      <c r="J2" s="336"/>
      <c r="K2" s="336"/>
      <c r="L2" s="336"/>
      <c r="M2" s="305"/>
    </row>
    <row r="3" spans="1:13" ht="25.5" x14ac:dyDescent="0.2">
      <c r="A3" s="307" t="s">
        <v>6</v>
      </c>
      <c r="B3" s="3" t="s">
        <v>6389</v>
      </c>
      <c r="C3" s="3" t="s">
        <v>0</v>
      </c>
      <c r="D3" s="3" t="s">
        <v>8</v>
      </c>
      <c r="E3" s="3" t="s">
        <v>9</v>
      </c>
      <c r="F3" s="286" t="s">
        <v>10</v>
      </c>
      <c r="G3" s="286" t="s">
        <v>11</v>
      </c>
      <c r="H3" s="286" t="s">
        <v>12</v>
      </c>
      <c r="I3" s="286" t="s">
        <v>18</v>
      </c>
      <c r="J3" s="286" t="s">
        <v>13</v>
      </c>
      <c r="K3" s="286" t="s">
        <v>14</v>
      </c>
      <c r="L3" s="287" t="s">
        <v>15</v>
      </c>
      <c r="M3" s="288" t="s">
        <v>19</v>
      </c>
    </row>
    <row r="4" spans="1:13" ht="22.5" x14ac:dyDescent="0.2">
      <c r="A4" s="308">
        <v>1</v>
      </c>
      <c r="B4" s="119" t="s">
        <v>26</v>
      </c>
      <c r="C4" s="309" t="s">
        <v>587</v>
      </c>
      <c r="D4" s="120" t="s">
        <v>1720</v>
      </c>
      <c r="E4" s="121" t="s">
        <v>28</v>
      </c>
      <c r="F4" s="122" t="s">
        <v>1721</v>
      </c>
      <c r="G4" s="123" t="s">
        <v>1722</v>
      </c>
      <c r="H4" s="124" t="s">
        <v>645</v>
      </c>
      <c r="I4" s="125" t="s">
        <v>41</v>
      </c>
      <c r="J4" s="124" t="s">
        <v>42</v>
      </c>
      <c r="K4" s="124">
        <v>2007</v>
      </c>
      <c r="L4" s="126">
        <v>9788521615460</v>
      </c>
      <c r="M4" s="310" t="s">
        <v>633</v>
      </c>
    </row>
    <row r="5" spans="1:13" ht="22.5" x14ac:dyDescent="0.2">
      <c r="A5" s="308">
        <v>2</v>
      </c>
      <c r="B5" s="119" t="s">
        <v>26</v>
      </c>
      <c r="C5" s="309" t="s">
        <v>587</v>
      </c>
      <c r="D5" s="120" t="s">
        <v>1720</v>
      </c>
      <c r="E5" s="121" t="s">
        <v>28</v>
      </c>
      <c r="F5" s="122" t="s">
        <v>1723</v>
      </c>
      <c r="G5" s="123" t="s">
        <v>1140</v>
      </c>
      <c r="H5" s="124" t="s">
        <v>715</v>
      </c>
      <c r="I5" s="125" t="s">
        <v>37</v>
      </c>
      <c r="J5" s="124" t="s">
        <v>222</v>
      </c>
      <c r="K5" s="124">
        <v>2006</v>
      </c>
      <c r="L5" s="126">
        <v>9788576051152</v>
      </c>
      <c r="M5" s="310" t="s">
        <v>633</v>
      </c>
    </row>
    <row r="6" spans="1:13" ht="22.5" x14ac:dyDescent="0.2">
      <c r="A6" s="308">
        <v>3</v>
      </c>
      <c r="B6" s="119" t="s">
        <v>26</v>
      </c>
      <c r="C6" s="309" t="s">
        <v>587</v>
      </c>
      <c r="D6" s="120" t="s">
        <v>1720</v>
      </c>
      <c r="E6" s="121" t="s">
        <v>28</v>
      </c>
      <c r="F6" s="130" t="s">
        <v>666</v>
      </c>
      <c r="G6" s="133" t="s">
        <v>1724</v>
      </c>
      <c r="H6" s="124" t="s">
        <v>636</v>
      </c>
      <c r="I6" s="124" t="s">
        <v>41</v>
      </c>
      <c r="J6" s="124" t="s">
        <v>42</v>
      </c>
      <c r="K6" s="124">
        <v>2016</v>
      </c>
      <c r="L6" s="126">
        <v>9788521630692</v>
      </c>
      <c r="M6" s="310"/>
    </row>
    <row r="7" spans="1:13" ht="22.5" x14ac:dyDescent="0.2">
      <c r="A7" s="308">
        <v>4</v>
      </c>
      <c r="B7" s="119" t="s">
        <v>26</v>
      </c>
      <c r="C7" s="309" t="s">
        <v>587</v>
      </c>
      <c r="D7" s="120" t="s">
        <v>1720</v>
      </c>
      <c r="E7" s="121" t="s">
        <v>43</v>
      </c>
      <c r="F7" s="132" t="s">
        <v>661</v>
      </c>
      <c r="G7" s="133" t="s">
        <v>88</v>
      </c>
      <c r="H7" s="124" t="s">
        <v>662</v>
      </c>
      <c r="I7" s="125" t="s">
        <v>37</v>
      </c>
      <c r="J7" s="124" t="s">
        <v>663</v>
      </c>
      <c r="K7" s="124">
        <v>2021</v>
      </c>
      <c r="L7" s="126">
        <v>9786555584011</v>
      </c>
      <c r="M7" s="310"/>
    </row>
    <row r="8" spans="1:13" ht="22.5" x14ac:dyDescent="0.2">
      <c r="A8" s="308">
        <v>5</v>
      </c>
      <c r="B8" s="119" t="s">
        <v>26</v>
      </c>
      <c r="C8" s="309" t="s">
        <v>587</v>
      </c>
      <c r="D8" s="120" t="s">
        <v>1720</v>
      </c>
      <c r="E8" s="121" t="s">
        <v>43</v>
      </c>
      <c r="F8" s="130" t="s">
        <v>668</v>
      </c>
      <c r="G8" s="131" t="s">
        <v>669</v>
      </c>
      <c r="H8" s="124" t="s">
        <v>625</v>
      </c>
      <c r="I8" s="125" t="s">
        <v>37</v>
      </c>
      <c r="J8" s="124" t="s">
        <v>670</v>
      </c>
      <c r="K8" s="124">
        <v>2012</v>
      </c>
      <c r="L8" s="126">
        <v>9788547201104</v>
      </c>
      <c r="M8" s="310" t="s">
        <v>633</v>
      </c>
    </row>
    <row r="9" spans="1:13" ht="22.5" x14ac:dyDescent="0.2">
      <c r="A9" s="308">
        <v>6</v>
      </c>
      <c r="B9" s="119" t="s">
        <v>26</v>
      </c>
      <c r="C9" s="309" t="s">
        <v>587</v>
      </c>
      <c r="D9" s="120" t="s">
        <v>1725</v>
      </c>
      <c r="E9" s="121" t="s">
        <v>28</v>
      </c>
      <c r="F9" s="122" t="s">
        <v>1726</v>
      </c>
      <c r="G9" s="123" t="s">
        <v>1727</v>
      </c>
      <c r="H9" s="124" t="s">
        <v>645</v>
      </c>
      <c r="I9" s="141" t="s">
        <v>1728</v>
      </c>
      <c r="J9" s="124" t="s">
        <v>1729</v>
      </c>
      <c r="K9" s="124">
        <v>2006</v>
      </c>
      <c r="L9" s="126">
        <v>9788516052133</v>
      </c>
      <c r="M9" s="310" t="s">
        <v>633</v>
      </c>
    </row>
    <row r="10" spans="1:13" ht="22.5" x14ac:dyDescent="0.2">
      <c r="A10" s="308">
        <v>7</v>
      </c>
      <c r="B10" s="119" t="s">
        <v>26</v>
      </c>
      <c r="C10" s="309" t="s">
        <v>587</v>
      </c>
      <c r="D10" s="120" t="s">
        <v>1725</v>
      </c>
      <c r="E10" s="121" t="s">
        <v>28</v>
      </c>
      <c r="F10" s="122" t="s">
        <v>1730</v>
      </c>
      <c r="G10" s="123" t="s">
        <v>1731</v>
      </c>
      <c r="H10" s="124" t="s">
        <v>645</v>
      </c>
      <c r="I10" s="141" t="s">
        <v>1728</v>
      </c>
      <c r="J10" s="124" t="s">
        <v>1732</v>
      </c>
      <c r="K10" s="124">
        <v>2020</v>
      </c>
      <c r="L10" s="126">
        <v>9788504021882</v>
      </c>
      <c r="M10" s="310"/>
    </row>
    <row r="11" spans="1:13" ht="22.5" x14ac:dyDescent="0.2">
      <c r="A11" s="308">
        <v>8</v>
      </c>
      <c r="B11" s="119" t="s">
        <v>26</v>
      </c>
      <c r="C11" s="309" t="s">
        <v>587</v>
      </c>
      <c r="D11" s="120" t="s">
        <v>1725</v>
      </c>
      <c r="E11" s="121" t="s">
        <v>28</v>
      </c>
      <c r="F11" s="122" t="s">
        <v>1733</v>
      </c>
      <c r="G11" s="123" t="s">
        <v>1734</v>
      </c>
      <c r="H11" s="124" t="s">
        <v>1735</v>
      </c>
      <c r="I11" s="125" t="s">
        <v>37</v>
      </c>
      <c r="J11" s="124" t="s">
        <v>154</v>
      </c>
      <c r="K11" s="124">
        <v>2019</v>
      </c>
      <c r="L11" s="126">
        <v>9788597019452</v>
      </c>
      <c r="M11" s="310"/>
    </row>
    <row r="12" spans="1:13" ht="22.5" x14ac:dyDescent="0.2">
      <c r="A12" s="308">
        <v>9</v>
      </c>
      <c r="B12" s="119" t="s">
        <v>26</v>
      </c>
      <c r="C12" s="309" t="s">
        <v>587</v>
      </c>
      <c r="D12" s="120" t="s">
        <v>1725</v>
      </c>
      <c r="E12" s="121" t="s">
        <v>43</v>
      </c>
      <c r="F12" s="122" t="s">
        <v>1736</v>
      </c>
      <c r="G12" s="123" t="s">
        <v>261</v>
      </c>
      <c r="H12" s="124" t="s">
        <v>628</v>
      </c>
      <c r="I12" s="141" t="s">
        <v>1728</v>
      </c>
      <c r="J12" s="124" t="s">
        <v>243</v>
      </c>
      <c r="K12" s="124">
        <v>2019</v>
      </c>
      <c r="L12" s="126">
        <v>9788535718713</v>
      </c>
      <c r="M12" s="310"/>
    </row>
    <row r="13" spans="1:13" ht="22.5" x14ac:dyDescent="0.2">
      <c r="A13" s="308">
        <v>10</v>
      </c>
      <c r="B13" s="119" t="s">
        <v>26</v>
      </c>
      <c r="C13" s="309" t="s">
        <v>587</v>
      </c>
      <c r="D13" s="120" t="s">
        <v>1725</v>
      </c>
      <c r="E13" s="121" t="s">
        <v>43</v>
      </c>
      <c r="F13" s="122" t="s">
        <v>1737</v>
      </c>
      <c r="G13" s="123" t="s">
        <v>1738</v>
      </c>
      <c r="H13" s="124" t="s">
        <v>645</v>
      </c>
      <c r="I13" s="141" t="s">
        <v>1728</v>
      </c>
      <c r="J13" s="124" t="s">
        <v>1739</v>
      </c>
      <c r="K13" s="124">
        <v>2021</v>
      </c>
      <c r="L13" s="126">
        <v>9786556160412</v>
      </c>
      <c r="M13" s="310"/>
    </row>
    <row r="14" spans="1:13" ht="22.5" x14ac:dyDescent="0.2">
      <c r="A14" s="308">
        <v>11</v>
      </c>
      <c r="B14" s="119" t="s">
        <v>26</v>
      </c>
      <c r="C14" s="309" t="s">
        <v>587</v>
      </c>
      <c r="D14" s="120" t="s">
        <v>1740</v>
      </c>
      <c r="E14" s="121" t="s">
        <v>28</v>
      </c>
      <c r="F14" s="130" t="s">
        <v>946</v>
      </c>
      <c r="G14" s="131" t="s">
        <v>947</v>
      </c>
      <c r="H14" s="124" t="s">
        <v>678</v>
      </c>
      <c r="I14" s="125" t="s">
        <v>41</v>
      </c>
      <c r="J14" s="124" t="s">
        <v>166</v>
      </c>
      <c r="K14" s="124">
        <v>2016</v>
      </c>
      <c r="L14" s="126">
        <v>9788576089308</v>
      </c>
      <c r="M14" s="310"/>
    </row>
    <row r="15" spans="1:13" ht="22.5" x14ac:dyDescent="0.2">
      <c r="A15" s="308">
        <v>12</v>
      </c>
      <c r="B15" s="119" t="s">
        <v>26</v>
      </c>
      <c r="C15" s="309" t="s">
        <v>587</v>
      </c>
      <c r="D15" s="120" t="s">
        <v>1740</v>
      </c>
      <c r="E15" s="121" t="s">
        <v>28</v>
      </c>
      <c r="F15" s="130" t="s">
        <v>948</v>
      </c>
      <c r="G15" s="131" t="s">
        <v>949</v>
      </c>
      <c r="H15" s="124" t="s">
        <v>678</v>
      </c>
      <c r="I15" s="125" t="s">
        <v>37</v>
      </c>
      <c r="J15" s="124" t="s">
        <v>950</v>
      </c>
      <c r="K15" s="124">
        <v>2020</v>
      </c>
      <c r="L15" s="126">
        <v>9788569853213</v>
      </c>
      <c r="M15" s="310"/>
    </row>
    <row r="16" spans="1:13" ht="22.5" x14ac:dyDescent="0.2">
      <c r="A16" s="308">
        <v>13</v>
      </c>
      <c r="B16" s="119" t="s">
        <v>26</v>
      </c>
      <c r="C16" s="309" t="s">
        <v>587</v>
      </c>
      <c r="D16" s="120" t="s">
        <v>1740</v>
      </c>
      <c r="E16" s="121" t="s">
        <v>28</v>
      </c>
      <c r="F16" s="130" t="s">
        <v>951</v>
      </c>
      <c r="G16" s="131" t="s">
        <v>952</v>
      </c>
      <c r="H16" s="124" t="s">
        <v>678</v>
      </c>
      <c r="I16" s="125" t="s">
        <v>37</v>
      </c>
      <c r="J16" s="124" t="s">
        <v>953</v>
      </c>
      <c r="K16" s="124">
        <v>2015</v>
      </c>
      <c r="L16" s="126">
        <v>9788583000228</v>
      </c>
      <c r="M16" s="310"/>
    </row>
    <row r="17" spans="1:13" ht="22.5" x14ac:dyDescent="0.2">
      <c r="A17" s="308">
        <v>14</v>
      </c>
      <c r="B17" s="119" t="s">
        <v>26</v>
      </c>
      <c r="C17" s="309" t="s">
        <v>587</v>
      </c>
      <c r="D17" s="120" t="s">
        <v>1740</v>
      </c>
      <c r="E17" s="121" t="s">
        <v>43</v>
      </c>
      <c r="F17" s="130" t="s">
        <v>843</v>
      </c>
      <c r="G17" s="127" t="s">
        <v>1741</v>
      </c>
      <c r="H17" s="124" t="s">
        <v>636</v>
      </c>
      <c r="I17" s="124" t="s">
        <v>41</v>
      </c>
      <c r="J17" s="124" t="s">
        <v>42</v>
      </c>
      <c r="K17" s="124">
        <v>2015</v>
      </c>
      <c r="L17" s="126">
        <v>9788521627142</v>
      </c>
      <c r="M17" s="310"/>
    </row>
    <row r="18" spans="1:13" ht="22.5" x14ac:dyDescent="0.2">
      <c r="A18" s="308">
        <v>15</v>
      </c>
      <c r="B18" s="119" t="s">
        <v>26</v>
      </c>
      <c r="C18" s="309" t="s">
        <v>587</v>
      </c>
      <c r="D18" s="120" t="s">
        <v>1740</v>
      </c>
      <c r="E18" s="121" t="s">
        <v>43</v>
      </c>
      <c r="F18" s="130" t="s">
        <v>954</v>
      </c>
      <c r="G18" s="131" t="s">
        <v>955</v>
      </c>
      <c r="H18" s="124" t="s">
        <v>678</v>
      </c>
      <c r="I18" s="124" t="s">
        <v>41</v>
      </c>
      <c r="J18" s="124" t="s">
        <v>42</v>
      </c>
      <c r="K18" s="124">
        <v>2018</v>
      </c>
      <c r="L18" s="126">
        <v>9788521635697</v>
      </c>
      <c r="M18" s="310"/>
    </row>
    <row r="19" spans="1:13" ht="22.5" x14ac:dyDescent="0.2">
      <c r="A19" s="308">
        <v>16</v>
      </c>
      <c r="B19" s="119" t="s">
        <v>26</v>
      </c>
      <c r="C19" s="309" t="s">
        <v>587</v>
      </c>
      <c r="D19" s="120" t="s">
        <v>473</v>
      </c>
      <c r="E19" s="121" t="s">
        <v>28</v>
      </c>
      <c r="F19" s="122" t="s">
        <v>1742</v>
      </c>
      <c r="G19" s="123" t="s">
        <v>1743</v>
      </c>
      <c r="H19" s="124" t="s">
        <v>645</v>
      </c>
      <c r="I19" s="125" t="s">
        <v>37</v>
      </c>
      <c r="J19" s="124" t="s">
        <v>46</v>
      </c>
      <c r="K19" s="124">
        <v>2011</v>
      </c>
      <c r="L19" s="126">
        <v>9788521205876</v>
      </c>
      <c r="M19" s="310"/>
    </row>
    <row r="20" spans="1:13" ht="22.5" x14ac:dyDescent="0.2">
      <c r="A20" s="308">
        <v>17</v>
      </c>
      <c r="B20" s="119" t="s">
        <v>26</v>
      </c>
      <c r="C20" s="309" t="s">
        <v>587</v>
      </c>
      <c r="D20" s="120" t="s">
        <v>473</v>
      </c>
      <c r="E20" s="121" t="s">
        <v>28</v>
      </c>
      <c r="F20" s="122" t="s">
        <v>1744</v>
      </c>
      <c r="G20" s="123" t="s">
        <v>1745</v>
      </c>
      <c r="H20" s="124" t="s">
        <v>642</v>
      </c>
      <c r="I20" s="125" t="s">
        <v>41</v>
      </c>
      <c r="J20" s="124" t="s">
        <v>42</v>
      </c>
      <c r="K20" s="124">
        <v>2016</v>
      </c>
      <c r="L20" s="126">
        <v>9788521630357</v>
      </c>
      <c r="M20" s="310"/>
    </row>
    <row r="21" spans="1:13" ht="22.5" x14ac:dyDescent="0.2">
      <c r="A21" s="308">
        <v>18</v>
      </c>
      <c r="B21" s="119" t="s">
        <v>26</v>
      </c>
      <c r="C21" s="309" t="s">
        <v>587</v>
      </c>
      <c r="D21" s="120" t="s">
        <v>473</v>
      </c>
      <c r="E21" s="121" t="s">
        <v>28</v>
      </c>
      <c r="F21" s="122" t="s">
        <v>1746</v>
      </c>
      <c r="G21" s="123" t="s">
        <v>1747</v>
      </c>
      <c r="H21" s="124" t="s">
        <v>762</v>
      </c>
      <c r="I21" s="125" t="s">
        <v>37</v>
      </c>
      <c r="J21" s="124" t="s">
        <v>222</v>
      </c>
      <c r="K21" s="124">
        <v>2016</v>
      </c>
      <c r="L21" s="126">
        <v>9788543018133</v>
      </c>
      <c r="M21" s="310"/>
    </row>
    <row r="22" spans="1:13" ht="22.5" x14ac:dyDescent="0.2">
      <c r="A22" s="308">
        <v>19</v>
      </c>
      <c r="B22" s="119" t="s">
        <v>26</v>
      </c>
      <c r="C22" s="309" t="s">
        <v>587</v>
      </c>
      <c r="D22" s="120" t="s">
        <v>473</v>
      </c>
      <c r="E22" s="121" t="s">
        <v>43</v>
      </c>
      <c r="F22" s="122" t="s">
        <v>1748</v>
      </c>
      <c r="G22" s="123" t="s">
        <v>1749</v>
      </c>
      <c r="H22" s="124" t="s">
        <v>632</v>
      </c>
      <c r="I22" s="125" t="s">
        <v>37</v>
      </c>
      <c r="J22" s="124" t="s">
        <v>663</v>
      </c>
      <c r="K22" s="124">
        <v>2014</v>
      </c>
      <c r="L22" s="126">
        <v>9788522116362</v>
      </c>
      <c r="M22" s="310"/>
    </row>
    <row r="23" spans="1:13" ht="22.5" x14ac:dyDescent="0.2">
      <c r="A23" s="308">
        <v>20</v>
      </c>
      <c r="B23" s="119" t="s">
        <v>26</v>
      </c>
      <c r="C23" s="309" t="s">
        <v>587</v>
      </c>
      <c r="D23" s="120" t="s">
        <v>473</v>
      </c>
      <c r="E23" s="121" t="s">
        <v>43</v>
      </c>
      <c r="F23" s="122" t="s">
        <v>1750</v>
      </c>
      <c r="G23" s="123" t="s">
        <v>1751</v>
      </c>
      <c r="H23" s="124" t="s">
        <v>715</v>
      </c>
      <c r="I23" s="125" t="s">
        <v>41</v>
      </c>
      <c r="J23" s="124" t="s">
        <v>42</v>
      </c>
      <c r="K23" s="124">
        <v>2009</v>
      </c>
      <c r="L23" s="126"/>
      <c r="M23" s="310" t="s">
        <v>633</v>
      </c>
    </row>
    <row r="24" spans="1:13" ht="22.5" x14ac:dyDescent="0.2">
      <c r="A24" s="308">
        <v>21</v>
      </c>
      <c r="B24" s="119" t="s">
        <v>26</v>
      </c>
      <c r="C24" s="309" t="s">
        <v>587</v>
      </c>
      <c r="D24" s="120" t="s">
        <v>1752</v>
      </c>
      <c r="E24" s="121" t="s">
        <v>28</v>
      </c>
      <c r="F24" s="122" t="s">
        <v>1753</v>
      </c>
      <c r="G24" s="123" t="s">
        <v>1754</v>
      </c>
      <c r="H24" s="124" t="s">
        <v>636</v>
      </c>
      <c r="I24" s="141" t="s">
        <v>1728</v>
      </c>
      <c r="J24" s="124" t="s">
        <v>1755</v>
      </c>
      <c r="K24" s="124">
        <v>2006</v>
      </c>
      <c r="L24" s="126">
        <v>9788574320663</v>
      </c>
      <c r="M24" s="310" t="s">
        <v>633</v>
      </c>
    </row>
    <row r="25" spans="1:13" ht="22.5" x14ac:dyDescent="0.2">
      <c r="A25" s="308">
        <v>22</v>
      </c>
      <c r="B25" s="119" t="s">
        <v>26</v>
      </c>
      <c r="C25" s="309" t="s">
        <v>587</v>
      </c>
      <c r="D25" s="120" t="s">
        <v>1752</v>
      </c>
      <c r="E25" s="121" t="s">
        <v>28</v>
      </c>
      <c r="F25" s="122" t="s">
        <v>1756</v>
      </c>
      <c r="G25" s="123" t="s">
        <v>1757</v>
      </c>
      <c r="H25" s="124" t="s">
        <v>645</v>
      </c>
      <c r="I25" s="141" t="s">
        <v>1728</v>
      </c>
      <c r="J25" s="124" t="s">
        <v>1758</v>
      </c>
      <c r="K25" s="124">
        <v>2004</v>
      </c>
      <c r="L25" s="126">
        <v>9788571394896</v>
      </c>
      <c r="M25" s="310" t="s">
        <v>633</v>
      </c>
    </row>
    <row r="26" spans="1:13" ht="33.75" x14ac:dyDescent="0.2">
      <c r="A26" s="308">
        <v>23</v>
      </c>
      <c r="B26" s="119" t="s">
        <v>26</v>
      </c>
      <c r="C26" s="309" t="s">
        <v>587</v>
      </c>
      <c r="D26" s="120" t="s">
        <v>1752</v>
      </c>
      <c r="E26" s="121" t="s">
        <v>28</v>
      </c>
      <c r="F26" s="122" t="s">
        <v>1759</v>
      </c>
      <c r="G26" s="123" t="s">
        <v>1760</v>
      </c>
      <c r="H26" s="124" t="s">
        <v>645</v>
      </c>
      <c r="I26" s="141" t="s">
        <v>1728</v>
      </c>
      <c r="J26" s="124" t="s">
        <v>115</v>
      </c>
      <c r="K26" s="124">
        <v>2022</v>
      </c>
      <c r="L26" s="126" t="s">
        <v>1761</v>
      </c>
      <c r="M26" s="310"/>
    </row>
    <row r="27" spans="1:13" ht="22.5" x14ac:dyDescent="0.2">
      <c r="A27" s="308">
        <v>24</v>
      </c>
      <c r="B27" s="119" t="s">
        <v>26</v>
      </c>
      <c r="C27" s="309" t="s">
        <v>587</v>
      </c>
      <c r="D27" s="120" t="s">
        <v>1752</v>
      </c>
      <c r="E27" s="121" t="s">
        <v>43</v>
      </c>
      <c r="F27" s="122" t="s">
        <v>1762</v>
      </c>
      <c r="G27" s="123" t="s">
        <v>1763</v>
      </c>
      <c r="H27" s="124" t="s">
        <v>715</v>
      </c>
      <c r="I27" s="141" t="s">
        <v>1728</v>
      </c>
      <c r="J27" s="124" t="s">
        <v>1764</v>
      </c>
      <c r="K27" s="124">
        <v>1999</v>
      </c>
      <c r="L27" s="126">
        <v>9788587293046</v>
      </c>
      <c r="M27" s="310" t="s">
        <v>633</v>
      </c>
    </row>
    <row r="28" spans="1:13" ht="22.5" x14ac:dyDescent="0.2">
      <c r="A28" s="308">
        <v>25</v>
      </c>
      <c r="B28" s="119" t="s">
        <v>26</v>
      </c>
      <c r="C28" s="309" t="s">
        <v>587</v>
      </c>
      <c r="D28" s="120" t="s">
        <v>1752</v>
      </c>
      <c r="E28" s="121" t="s">
        <v>43</v>
      </c>
      <c r="F28" s="122" t="s">
        <v>1765</v>
      </c>
      <c r="G28" s="123" t="s">
        <v>1766</v>
      </c>
      <c r="H28" s="124" t="s">
        <v>645</v>
      </c>
      <c r="I28" s="141" t="s">
        <v>1728</v>
      </c>
      <c r="J28" s="124" t="s">
        <v>1767</v>
      </c>
      <c r="K28" s="124">
        <v>1994</v>
      </c>
      <c r="L28" s="126">
        <v>9788529501703</v>
      </c>
      <c r="M28" s="310" t="s">
        <v>633</v>
      </c>
    </row>
    <row r="29" spans="1:13" ht="22.5" x14ac:dyDescent="0.2">
      <c r="A29" s="308">
        <v>26</v>
      </c>
      <c r="B29" s="119" t="s">
        <v>26</v>
      </c>
      <c r="C29" s="309" t="s">
        <v>587</v>
      </c>
      <c r="D29" s="120" t="s">
        <v>650</v>
      </c>
      <c r="E29" s="121" t="s">
        <v>28</v>
      </c>
      <c r="F29" s="132" t="s">
        <v>651</v>
      </c>
      <c r="G29" s="131" t="s">
        <v>652</v>
      </c>
      <c r="H29" s="124" t="s">
        <v>632</v>
      </c>
      <c r="I29" s="125" t="s">
        <v>37</v>
      </c>
      <c r="J29" s="124" t="s">
        <v>38</v>
      </c>
      <c r="K29" s="124">
        <v>2019</v>
      </c>
      <c r="L29" s="126">
        <v>9788536531977</v>
      </c>
      <c r="M29" s="310"/>
    </row>
    <row r="30" spans="1:13" ht="22.5" x14ac:dyDescent="0.2">
      <c r="A30" s="308">
        <v>27</v>
      </c>
      <c r="B30" s="119" t="s">
        <v>26</v>
      </c>
      <c r="C30" s="309" t="s">
        <v>587</v>
      </c>
      <c r="D30" s="120" t="s">
        <v>650</v>
      </c>
      <c r="E30" s="121" t="s">
        <v>28</v>
      </c>
      <c r="F30" s="130" t="s">
        <v>653</v>
      </c>
      <c r="G30" s="131" t="s">
        <v>654</v>
      </c>
      <c r="H30" s="124" t="s">
        <v>645</v>
      </c>
      <c r="I30" s="125" t="s">
        <v>41</v>
      </c>
      <c r="J30" s="124" t="s">
        <v>42</v>
      </c>
      <c r="K30" s="124">
        <v>2016</v>
      </c>
      <c r="L30" s="126">
        <v>9788521630814</v>
      </c>
      <c r="M30" s="310"/>
    </row>
    <row r="31" spans="1:13" ht="22.5" x14ac:dyDescent="0.2">
      <c r="A31" s="308">
        <v>28</v>
      </c>
      <c r="B31" s="119" t="s">
        <v>26</v>
      </c>
      <c r="C31" s="309" t="s">
        <v>587</v>
      </c>
      <c r="D31" s="120" t="s">
        <v>650</v>
      </c>
      <c r="E31" s="121" t="s">
        <v>28</v>
      </c>
      <c r="F31" s="130" t="s">
        <v>655</v>
      </c>
      <c r="G31" s="131" t="s">
        <v>656</v>
      </c>
      <c r="H31" s="124" t="s">
        <v>642</v>
      </c>
      <c r="I31" s="124" t="s">
        <v>41</v>
      </c>
      <c r="J31" s="124" t="s">
        <v>42</v>
      </c>
      <c r="K31" s="124">
        <v>2017</v>
      </c>
      <c r="L31" s="126">
        <v>9788535288131</v>
      </c>
      <c r="M31" s="310"/>
    </row>
    <row r="32" spans="1:13" ht="22.5" x14ac:dyDescent="0.2">
      <c r="A32" s="308">
        <v>29</v>
      </c>
      <c r="B32" s="119" t="s">
        <v>26</v>
      </c>
      <c r="C32" s="309" t="s">
        <v>587</v>
      </c>
      <c r="D32" s="120" t="s">
        <v>650</v>
      </c>
      <c r="E32" s="121" t="s">
        <v>43</v>
      </c>
      <c r="F32" s="130" t="s">
        <v>657</v>
      </c>
      <c r="G32" s="131" t="s">
        <v>658</v>
      </c>
      <c r="H32" s="124" t="s">
        <v>625</v>
      </c>
      <c r="I32" s="125" t="s">
        <v>37</v>
      </c>
      <c r="J32" s="124" t="s">
        <v>213</v>
      </c>
      <c r="K32" s="124">
        <v>2019</v>
      </c>
      <c r="L32" s="126">
        <v>9788575227183</v>
      </c>
      <c r="M32" s="310"/>
    </row>
    <row r="33" spans="1:13" ht="22.5" x14ac:dyDescent="0.2">
      <c r="A33" s="308">
        <v>30</v>
      </c>
      <c r="B33" s="119" t="s">
        <v>26</v>
      </c>
      <c r="C33" s="309" t="s">
        <v>587</v>
      </c>
      <c r="D33" s="120" t="s">
        <v>650</v>
      </c>
      <c r="E33" s="121" t="s">
        <v>43</v>
      </c>
      <c r="F33" s="130" t="s">
        <v>659</v>
      </c>
      <c r="G33" s="131" t="s">
        <v>660</v>
      </c>
      <c r="H33" s="124" t="s">
        <v>636</v>
      </c>
      <c r="I33" s="125" t="s">
        <v>41</v>
      </c>
      <c r="J33" s="124" t="s">
        <v>166</v>
      </c>
      <c r="K33" s="124">
        <v>2020</v>
      </c>
      <c r="L33" s="126">
        <v>9788550815855</v>
      </c>
      <c r="M33" s="310"/>
    </row>
    <row r="34" spans="1:13" ht="22.5" x14ac:dyDescent="0.2">
      <c r="A34" s="308">
        <v>31</v>
      </c>
      <c r="B34" s="119" t="s">
        <v>26</v>
      </c>
      <c r="C34" s="309" t="s">
        <v>587</v>
      </c>
      <c r="D34" s="120" t="s">
        <v>1768</v>
      </c>
      <c r="E34" s="121" t="s">
        <v>28</v>
      </c>
      <c r="F34" s="130" t="s">
        <v>696</v>
      </c>
      <c r="G34" s="131" t="s">
        <v>697</v>
      </c>
      <c r="H34" s="124" t="s">
        <v>636</v>
      </c>
      <c r="I34" s="124" t="s">
        <v>366</v>
      </c>
      <c r="J34" s="125" t="s">
        <v>698</v>
      </c>
      <c r="K34" s="124">
        <v>2017</v>
      </c>
      <c r="L34" s="126">
        <v>9780194738668</v>
      </c>
      <c r="M34" s="310"/>
    </row>
    <row r="35" spans="1:13" ht="22.5" x14ac:dyDescent="0.2">
      <c r="A35" s="308">
        <v>32</v>
      </c>
      <c r="B35" s="119" t="s">
        <v>26</v>
      </c>
      <c r="C35" s="309" t="s">
        <v>587</v>
      </c>
      <c r="D35" s="120" t="s">
        <v>1768</v>
      </c>
      <c r="E35" s="121" t="s">
        <v>28</v>
      </c>
      <c r="F35" s="130" t="s">
        <v>699</v>
      </c>
      <c r="G35" s="131" t="s">
        <v>700</v>
      </c>
      <c r="H35" s="124" t="s">
        <v>678</v>
      </c>
      <c r="I35" s="125" t="s">
        <v>37</v>
      </c>
      <c r="J35" s="125" t="s">
        <v>222</v>
      </c>
      <c r="K35" s="124">
        <v>2020</v>
      </c>
      <c r="L35" s="126">
        <v>9781292233512</v>
      </c>
      <c r="M35" s="310"/>
    </row>
    <row r="36" spans="1:13" ht="22.5" x14ac:dyDescent="0.2">
      <c r="A36" s="308">
        <v>33</v>
      </c>
      <c r="B36" s="119" t="s">
        <v>26</v>
      </c>
      <c r="C36" s="309" t="s">
        <v>587</v>
      </c>
      <c r="D36" s="120" t="s">
        <v>1768</v>
      </c>
      <c r="E36" s="121" t="s">
        <v>28</v>
      </c>
      <c r="F36" s="130" t="s">
        <v>370</v>
      </c>
      <c r="G36" s="131" t="s">
        <v>701</v>
      </c>
      <c r="H36" s="124" t="s">
        <v>625</v>
      </c>
      <c r="I36" s="124" t="s">
        <v>366</v>
      </c>
      <c r="J36" s="125" t="s">
        <v>698</v>
      </c>
      <c r="K36" s="124">
        <v>2019</v>
      </c>
      <c r="L36" s="126">
        <v>9780194906166</v>
      </c>
      <c r="M36" s="310"/>
    </row>
    <row r="37" spans="1:13" ht="22.5" x14ac:dyDescent="0.2">
      <c r="A37" s="308">
        <v>34</v>
      </c>
      <c r="B37" s="119" t="s">
        <v>26</v>
      </c>
      <c r="C37" s="309" t="s">
        <v>587</v>
      </c>
      <c r="D37" s="120" t="s">
        <v>1768</v>
      </c>
      <c r="E37" s="121" t="s">
        <v>43</v>
      </c>
      <c r="F37" s="130" t="s">
        <v>702</v>
      </c>
      <c r="G37" s="131" t="s">
        <v>373</v>
      </c>
      <c r="H37" s="124" t="s">
        <v>678</v>
      </c>
      <c r="I37" s="124" t="s">
        <v>366</v>
      </c>
      <c r="J37" s="125" t="s">
        <v>374</v>
      </c>
      <c r="K37" s="124">
        <v>2015</v>
      </c>
      <c r="L37" s="126">
        <v>9781138824676</v>
      </c>
      <c r="M37" s="310"/>
    </row>
    <row r="38" spans="1:13" ht="22.5" x14ac:dyDescent="0.2">
      <c r="A38" s="308">
        <v>35</v>
      </c>
      <c r="B38" s="119" t="s">
        <v>26</v>
      </c>
      <c r="C38" s="309" t="s">
        <v>587</v>
      </c>
      <c r="D38" s="120" t="s">
        <v>1768</v>
      </c>
      <c r="E38" s="121" t="s">
        <v>43</v>
      </c>
      <c r="F38" s="130" t="s">
        <v>703</v>
      </c>
      <c r="G38" s="131" t="s">
        <v>704</v>
      </c>
      <c r="H38" s="124" t="s">
        <v>625</v>
      </c>
      <c r="I38" s="125" t="s">
        <v>37</v>
      </c>
      <c r="J38" s="125" t="s">
        <v>705</v>
      </c>
      <c r="K38" s="124">
        <v>2015</v>
      </c>
      <c r="L38" s="126">
        <v>9780230455009</v>
      </c>
      <c r="M38" s="310"/>
    </row>
    <row r="39" spans="1:13" ht="22.5" x14ac:dyDescent="0.2">
      <c r="A39" s="308">
        <v>36</v>
      </c>
      <c r="B39" s="119" t="s">
        <v>26</v>
      </c>
      <c r="C39" s="309" t="s">
        <v>587</v>
      </c>
      <c r="D39" s="120" t="s">
        <v>1769</v>
      </c>
      <c r="E39" s="121" t="s">
        <v>28</v>
      </c>
      <c r="F39" s="122" t="s">
        <v>1770</v>
      </c>
      <c r="G39" s="123" t="s">
        <v>1771</v>
      </c>
      <c r="H39" s="124" t="s">
        <v>709</v>
      </c>
      <c r="I39" s="125" t="s">
        <v>32</v>
      </c>
      <c r="J39" s="124" t="s">
        <v>80</v>
      </c>
      <c r="K39" s="124">
        <v>2018</v>
      </c>
      <c r="L39" s="126">
        <v>9788582604618</v>
      </c>
      <c r="M39" s="310"/>
    </row>
    <row r="40" spans="1:13" ht="22.5" x14ac:dyDescent="0.2">
      <c r="A40" s="308">
        <v>37</v>
      </c>
      <c r="B40" s="119" t="s">
        <v>26</v>
      </c>
      <c r="C40" s="309" t="s">
        <v>587</v>
      </c>
      <c r="D40" s="120" t="s">
        <v>1769</v>
      </c>
      <c r="E40" s="121" t="s">
        <v>28</v>
      </c>
      <c r="F40" s="122" t="s">
        <v>1772</v>
      </c>
      <c r="G40" s="123" t="s">
        <v>52</v>
      </c>
      <c r="H40" s="124" t="s">
        <v>709</v>
      </c>
      <c r="I40" s="125" t="s">
        <v>41</v>
      </c>
      <c r="J40" s="124" t="s">
        <v>42</v>
      </c>
      <c r="K40" s="124">
        <v>2022</v>
      </c>
      <c r="L40" s="126">
        <v>9788521637585</v>
      </c>
      <c r="M40" s="310"/>
    </row>
    <row r="41" spans="1:13" ht="22.5" x14ac:dyDescent="0.2">
      <c r="A41" s="308">
        <v>38</v>
      </c>
      <c r="B41" s="119" t="s">
        <v>26</v>
      </c>
      <c r="C41" s="309" t="s">
        <v>587</v>
      </c>
      <c r="D41" s="120" t="s">
        <v>1769</v>
      </c>
      <c r="E41" s="121" t="s">
        <v>28</v>
      </c>
      <c r="F41" s="122" t="s">
        <v>1773</v>
      </c>
      <c r="G41" s="123" t="s">
        <v>1774</v>
      </c>
      <c r="H41" s="124" t="s">
        <v>709</v>
      </c>
      <c r="I41" s="125" t="s">
        <v>41</v>
      </c>
      <c r="J41" s="124" t="s">
        <v>42</v>
      </c>
      <c r="K41" s="124">
        <v>2017</v>
      </c>
      <c r="L41" s="126">
        <v>9788521632573</v>
      </c>
      <c r="M41" s="310"/>
    </row>
    <row r="42" spans="1:13" ht="22.5" x14ac:dyDescent="0.2">
      <c r="A42" s="308">
        <v>39</v>
      </c>
      <c r="B42" s="119" t="s">
        <v>26</v>
      </c>
      <c r="C42" s="309" t="s">
        <v>587</v>
      </c>
      <c r="D42" s="120" t="s">
        <v>1769</v>
      </c>
      <c r="E42" s="121" t="s">
        <v>43</v>
      </c>
      <c r="F42" s="122" t="s">
        <v>1775</v>
      </c>
      <c r="G42" s="123" t="s">
        <v>1776</v>
      </c>
      <c r="H42" s="124" t="s">
        <v>636</v>
      </c>
      <c r="I42" s="125" t="s">
        <v>37</v>
      </c>
      <c r="J42" s="124" t="s">
        <v>794</v>
      </c>
      <c r="K42" s="124">
        <v>1994</v>
      </c>
      <c r="L42" s="126">
        <v>9788534601924</v>
      </c>
      <c r="M42" s="310" t="s">
        <v>633</v>
      </c>
    </row>
    <row r="43" spans="1:13" ht="22.5" x14ac:dyDescent="0.2">
      <c r="A43" s="308">
        <v>40</v>
      </c>
      <c r="B43" s="119" t="s">
        <v>26</v>
      </c>
      <c r="C43" s="309" t="s">
        <v>587</v>
      </c>
      <c r="D43" s="120" t="s">
        <v>1769</v>
      </c>
      <c r="E43" s="121" t="s">
        <v>43</v>
      </c>
      <c r="F43" s="122" t="s">
        <v>1777</v>
      </c>
      <c r="G43" s="123" t="s">
        <v>1778</v>
      </c>
      <c r="H43" s="124" t="s">
        <v>625</v>
      </c>
      <c r="I43" s="125" t="s">
        <v>37</v>
      </c>
      <c r="J43" s="124" t="s">
        <v>1779</v>
      </c>
      <c r="K43" s="124">
        <v>2010</v>
      </c>
      <c r="L43" s="126">
        <v>9788588098107</v>
      </c>
      <c r="M43" s="310"/>
    </row>
    <row r="44" spans="1:13" ht="22.5" x14ac:dyDescent="0.2">
      <c r="A44" s="308">
        <v>41</v>
      </c>
      <c r="B44" s="119" t="s">
        <v>26</v>
      </c>
      <c r="C44" s="309" t="s">
        <v>587</v>
      </c>
      <c r="D44" s="120" t="s">
        <v>1780</v>
      </c>
      <c r="E44" s="121" t="s">
        <v>28</v>
      </c>
      <c r="F44" s="122" t="s">
        <v>1723</v>
      </c>
      <c r="G44" s="123" t="s">
        <v>1781</v>
      </c>
      <c r="H44" s="124" t="s">
        <v>1782</v>
      </c>
      <c r="I44" s="125" t="s">
        <v>37</v>
      </c>
      <c r="J44" s="124" t="s">
        <v>222</v>
      </c>
      <c r="K44" s="124">
        <v>2007</v>
      </c>
      <c r="L44" s="126">
        <v>9788576051169</v>
      </c>
      <c r="M44" s="310" t="s">
        <v>633</v>
      </c>
    </row>
    <row r="45" spans="1:13" ht="22.5" x14ac:dyDescent="0.2">
      <c r="A45" s="308">
        <v>42</v>
      </c>
      <c r="B45" s="119" t="s">
        <v>26</v>
      </c>
      <c r="C45" s="309" t="s">
        <v>587</v>
      </c>
      <c r="D45" s="120" t="s">
        <v>1780</v>
      </c>
      <c r="E45" s="121" t="s">
        <v>28</v>
      </c>
      <c r="F45" s="122" t="s">
        <v>1721</v>
      </c>
      <c r="G45" s="123" t="s">
        <v>1783</v>
      </c>
      <c r="H45" s="142" t="s">
        <v>1728</v>
      </c>
      <c r="I45" s="125" t="s">
        <v>41</v>
      </c>
      <c r="J45" s="124" t="s">
        <v>42</v>
      </c>
      <c r="K45" s="124">
        <v>2009</v>
      </c>
      <c r="L45" s="126">
        <v>9788521617006</v>
      </c>
      <c r="M45" s="310" t="s">
        <v>633</v>
      </c>
    </row>
    <row r="46" spans="1:13" ht="22.5" x14ac:dyDescent="0.2">
      <c r="A46" s="308">
        <v>43</v>
      </c>
      <c r="B46" s="119" t="s">
        <v>26</v>
      </c>
      <c r="C46" s="309" t="s">
        <v>587</v>
      </c>
      <c r="D46" s="120" t="s">
        <v>1780</v>
      </c>
      <c r="E46" s="121" t="s">
        <v>28</v>
      </c>
      <c r="F46" s="130" t="s">
        <v>666</v>
      </c>
      <c r="G46" s="133" t="s">
        <v>667</v>
      </c>
      <c r="H46" s="124" t="s">
        <v>636</v>
      </c>
      <c r="I46" s="124" t="s">
        <v>41</v>
      </c>
      <c r="J46" s="124" t="s">
        <v>42</v>
      </c>
      <c r="K46" s="124">
        <v>2016</v>
      </c>
      <c r="L46" s="126">
        <v>9788521630692</v>
      </c>
      <c r="M46" s="310"/>
    </row>
    <row r="47" spans="1:13" ht="22.5" x14ac:dyDescent="0.2">
      <c r="A47" s="308">
        <v>44</v>
      </c>
      <c r="B47" s="119" t="s">
        <v>26</v>
      </c>
      <c r="C47" s="309" t="s">
        <v>587</v>
      </c>
      <c r="D47" s="120" t="s">
        <v>1780</v>
      </c>
      <c r="E47" s="121" t="s">
        <v>43</v>
      </c>
      <c r="F47" s="132" t="s">
        <v>661</v>
      </c>
      <c r="G47" s="133" t="s">
        <v>88</v>
      </c>
      <c r="H47" s="124" t="s">
        <v>662</v>
      </c>
      <c r="I47" s="125" t="s">
        <v>37</v>
      </c>
      <c r="J47" s="124" t="s">
        <v>663</v>
      </c>
      <c r="K47" s="124">
        <v>2021</v>
      </c>
      <c r="L47" s="126">
        <v>9786555584011</v>
      </c>
      <c r="M47" s="310"/>
    </row>
    <row r="48" spans="1:13" ht="22.5" x14ac:dyDescent="0.2">
      <c r="A48" s="308">
        <v>45</v>
      </c>
      <c r="B48" s="119" t="s">
        <v>26</v>
      </c>
      <c r="C48" s="309" t="s">
        <v>587</v>
      </c>
      <c r="D48" s="120" t="s">
        <v>1780</v>
      </c>
      <c r="E48" s="121" t="s">
        <v>43</v>
      </c>
      <c r="F48" s="130" t="s">
        <v>668</v>
      </c>
      <c r="G48" s="131" t="s">
        <v>669</v>
      </c>
      <c r="H48" s="124" t="s">
        <v>625</v>
      </c>
      <c r="I48" s="125" t="s">
        <v>37</v>
      </c>
      <c r="J48" s="124" t="s">
        <v>670</v>
      </c>
      <c r="K48" s="124">
        <v>2012</v>
      </c>
      <c r="L48" s="126">
        <v>9788547201104</v>
      </c>
      <c r="M48" s="310" t="s">
        <v>633</v>
      </c>
    </row>
    <row r="49" spans="1:13" ht="22.5" x14ac:dyDescent="0.2">
      <c r="A49" s="308">
        <v>46</v>
      </c>
      <c r="B49" s="119" t="s">
        <v>26</v>
      </c>
      <c r="C49" s="309" t="s">
        <v>587</v>
      </c>
      <c r="D49" s="120" t="s">
        <v>204</v>
      </c>
      <c r="E49" s="121" t="s">
        <v>28</v>
      </c>
      <c r="F49" s="122" t="s">
        <v>1744</v>
      </c>
      <c r="G49" s="123" t="s">
        <v>1784</v>
      </c>
      <c r="H49" s="124" t="s">
        <v>642</v>
      </c>
      <c r="I49" s="125" t="s">
        <v>41</v>
      </c>
      <c r="J49" s="124" t="s">
        <v>42</v>
      </c>
      <c r="K49" s="124">
        <v>2016</v>
      </c>
      <c r="L49" s="126">
        <v>9788521630371</v>
      </c>
      <c r="M49" s="310"/>
    </row>
    <row r="50" spans="1:13" ht="22.5" x14ac:dyDescent="0.2">
      <c r="A50" s="308">
        <v>47</v>
      </c>
      <c r="B50" s="119" t="s">
        <v>26</v>
      </c>
      <c r="C50" s="309" t="s">
        <v>587</v>
      </c>
      <c r="D50" s="120" t="s">
        <v>204</v>
      </c>
      <c r="E50" s="121" t="s">
        <v>28</v>
      </c>
      <c r="F50" s="122" t="s">
        <v>1750</v>
      </c>
      <c r="G50" s="123" t="s">
        <v>1785</v>
      </c>
      <c r="H50" s="124" t="s">
        <v>1786</v>
      </c>
      <c r="I50" s="125" t="s">
        <v>37</v>
      </c>
      <c r="J50" s="124" t="s">
        <v>663</v>
      </c>
      <c r="K50" s="124">
        <v>2017</v>
      </c>
      <c r="L50" s="126">
        <v>9788522127108</v>
      </c>
      <c r="M50" s="310"/>
    </row>
    <row r="51" spans="1:13" ht="22.5" x14ac:dyDescent="0.2">
      <c r="A51" s="308">
        <v>48</v>
      </c>
      <c r="B51" s="119" t="s">
        <v>26</v>
      </c>
      <c r="C51" s="309" t="s">
        <v>587</v>
      </c>
      <c r="D51" s="120" t="s">
        <v>204</v>
      </c>
      <c r="E51" s="121" t="s">
        <v>28</v>
      </c>
      <c r="F51" s="122" t="s">
        <v>1746</v>
      </c>
      <c r="G51" s="123" t="s">
        <v>1787</v>
      </c>
      <c r="H51" s="124" t="s">
        <v>725</v>
      </c>
      <c r="I51" s="125" t="s">
        <v>37</v>
      </c>
      <c r="J51" s="124" t="s">
        <v>222</v>
      </c>
      <c r="K51" s="124">
        <v>2008</v>
      </c>
      <c r="L51" s="126">
        <v>9788588639348</v>
      </c>
      <c r="M51" s="310" t="s">
        <v>633</v>
      </c>
    </row>
    <row r="52" spans="1:13" ht="22.5" x14ac:dyDescent="0.2">
      <c r="A52" s="308">
        <v>49</v>
      </c>
      <c r="B52" s="119" t="s">
        <v>26</v>
      </c>
      <c r="C52" s="309" t="s">
        <v>587</v>
      </c>
      <c r="D52" s="120" t="s">
        <v>204</v>
      </c>
      <c r="E52" s="121" t="s">
        <v>43</v>
      </c>
      <c r="F52" s="122" t="s">
        <v>1788</v>
      </c>
      <c r="G52" s="123" t="s">
        <v>1789</v>
      </c>
      <c r="H52" s="124" t="s">
        <v>636</v>
      </c>
      <c r="I52" s="125"/>
      <c r="J52" s="124" t="s">
        <v>46</v>
      </c>
      <c r="K52" s="124">
        <v>2015</v>
      </c>
      <c r="L52" s="126">
        <v>9788521208013</v>
      </c>
      <c r="M52" s="310"/>
    </row>
    <row r="53" spans="1:13" ht="22.5" x14ac:dyDescent="0.2">
      <c r="A53" s="308">
        <v>50</v>
      </c>
      <c r="B53" s="119" t="s">
        <v>26</v>
      </c>
      <c r="C53" s="309" t="s">
        <v>587</v>
      </c>
      <c r="D53" s="120" t="s">
        <v>204</v>
      </c>
      <c r="E53" s="121" t="s">
        <v>43</v>
      </c>
      <c r="F53" s="122" t="s">
        <v>1790</v>
      </c>
      <c r="G53" s="123" t="s">
        <v>1791</v>
      </c>
      <c r="H53" s="124" t="s">
        <v>636</v>
      </c>
      <c r="I53" s="125" t="s">
        <v>37</v>
      </c>
      <c r="J53" s="124" t="s">
        <v>663</v>
      </c>
      <c r="K53" s="124">
        <v>2014</v>
      </c>
      <c r="L53" s="126">
        <v>9788522116379</v>
      </c>
      <c r="M53" s="310"/>
    </row>
    <row r="54" spans="1:13" ht="22.5" x14ac:dyDescent="0.2">
      <c r="A54" s="308">
        <v>51</v>
      </c>
      <c r="B54" s="119" t="s">
        <v>26</v>
      </c>
      <c r="C54" s="309" t="s">
        <v>587</v>
      </c>
      <c r="D54" s="120" t="s">
        <v>1792</v>
      </c>
      <c r="E54" s="121" t="s">
        <v>28</v>
      </c>
      <c r="F54" s="130" t="s">
        <v>946</v>
      </c>
      <c r="G54" s="131" t="s">
        <v>947</v>
      </c>
      <c r="H54" s="124" t="s">
        <v>678</v>
      </c>
      <c r="I54" s="125" t="s">
        <v>41</v>
      </c>
      <c r="J54" s="124" t="s">
        <v>166</v>
      </c>
      <c r="K54" s="124">
        <v>2016</v>
      </c>
      <c r="L54" s="126">
        <v>9788576089308</v>
      </c>
      <c r="M54" s="310"/>
    </row>
    <row r="55" spans="1:13" ht="22.5" x14ac:dyDescent="0.2">
      <c r="A55" s="308">
        <v>52</v>
      </c>
      <c r="B55" s="119" t="s">
        <v>26</v>
      </c>
      <c r="C55" s="309" t="s">
        <v>587</v>
      </c>
      <c r="D55" s="120" t="s">
        <v>1792</v>
      </c>
      <c r="E55" s="121" t="s">
        <v>28</v>
      </c>
      <c r="F55" s="130" t="s">
        <v>948</v>
      </c>
      <c r="G55" s="131" t="s">
        <v>949</v>
      </c>
      <c r="H55" s="124" t="s">
        <v>678</v>
      </c>
      <c r="I55" s="125" t="s">
        <v>37</v>
      </c>
      <c r="J55" s="124" t="s">
        <v>950</v>
      </c>
      <c r="K55" s="124">
        <v>2020</v>
      </c>
      <c r="L55" s="126">
        <v>9788569853213</v>
      </c>
      <c r="M55" s="310"/>
    </row>
    <row r="56" spans="1:13" ht="22.5" x14ac:dyDescent="0.2">
      <c r="A56" s="308">
        <v>53</v>
      </c>
      <c r="B56" s="119" t="s">
        <v>26</v>
      </c>
      <c r="C56" s="309" t="s">
        <v>587</v>
      </c>
      <c r="D56" s="120" t="s">
        <v>1792</v>
      </c>
      <c r="E56" s="121" t="s">
        <v>28</v>
      </c>
      <c r="F56" s="130" t="s">
        <v>951</v>
      </c>
      <c r="G56" s="131" t="s">
        <v>952</v>
      </c>
      <c r="H56" s="124" t="s">
        <v>678</v>
      </c>
      <c r="I56" s="125" t="s">
        <v>37</v>
      </c>
      <c r="J56" s="124" t="s">
        <v>953</v>
      </c>
      <c r="K56" s="124">
        <v>2015</v>
      </c>
      <c r="L56" s="126">
        <v>9788583000228</v>
      </c>
      <c r="M56" s="310"/>
    </row>
    <row r="57" spans="1:13" ht="22.5" x14ac:dyDescent="0.2">
      <c r="A57" s="308">
        <v>54</v>
      </c>
      <c r="B57" s="119" t="s">
        <v>26</v>
      </c>
      <c r="C57" s="309" t="s">
        <v>587</v>
      </c>
      <c r="D57" s="120" t="s">
        <v>1792</v>
      </c>
      <c r="E57" s="121" t="s">
        <v>43</v>
      </c>
      <c r="F57" s="130" t="s">
        <v>843</v>
      </c>
      <c r="G57" s="127" t="s">
        <v>844</v>
      </c>
      <c r="H57" s="124" t="s">
        <v>636</v>
      </c>
      <c r="I57" s="124" t="s">
        <v>41</v>
      </c>
      <c r="J57" s="124" t="s">
        <v>42</v>
      </c>
      <c r="K57" s="124">
        <v>2015</v>
      </c>
      <c r="L57" s="126">
        <v>9788521627142</v>
      </c>
      <c r="M57" s="310"/>
    </row>
    <row r="58" spans="1:13" ht="22.5" x14ac:dyDescent="0.2">
      <c r="A58" s="308">
        <v>55</v>
      </c>
      <c r="B58" s="119" t="s">
        <v>26</v>
      </c>
      <c r="C58" s="309" t="s">
        <v>587</v>
      </c>
      <c r="D58" s="120" t="s">
        <v>1792</v>
      </c>
      <c r="E58" s="121" t="s">
        <v>43</v>
      </c>
      <c r="F58" s="130" t="s">
        <v>954</v>
      </c>
      <c r="G58" s="131" t="s">
        <v>955</v>
      </c>
      <c r="H58" s="124" t="s">
        <v>678</v>
      </c>
      <c r="I58" s="124" t="s">
        <v>41</v>
      </c>
      <c r="J58" s="124" t="s">
        <v>42</v>
      </c>
      <c r="K58" s="124">
        <v>2018</v>
      </c>
      <c r="L58" s="126">
        <v>9788521635697</v>
      </c>
      <c r="M58" s="310"/>
    </row>
    <row r="59" spans="1:13" ht="22.5" x14ac:dyDescent="0.2">
      <c r="A59" s="308">
        <v>56</v>
      </c>
      <c r="B59" s="119" t="s">
        <v>26</v>
      </c>
      <c r="C59" s="309" t="s">
        <v>587</v>
      </c>
      <c r="D59" s="120" t="s">
        <v>1793</v>
      </c>
      <c r="E59" s="121" t="s">
        <v>28</v>
      </c>
      <c r="F59" s="122" t="s">
        <v>1744</v>
      </c>
      <c r="G59" s="123" t="s">
        <v>1794</v>
      </c>
      <c r="H59" s="124" t="s">
        <v>642</v>
      </c>
      <c r="I59" s="125" t="s">
        <v>41</v>
      </c>
      <c r="J59" s="124" t="s">
        <v>42</v>
      </c>
      <c r="K59" s="124">
        <v>2016</v>
      </c>
      <c r="L59" s="126">
        <v>9788521630364</v>
      </c>
      <c r="M59" s="310"/>
    </row>
    <row r="60" spans="1:13" ht="22.5" x14ac:dyDescent="0.2">
      <c r="A60" s="308">
        <v>57</v>
      </c>
      <c r="B60" s="119" t="s">
        <v>26</v>
      </c>
      <c r="C60" s="309" t="s">
        <v>587</v>
      </c>
      <c r="D60" s="120" t="s">
        <v>1793</v>
      </c>
      <c r="E60" s="121" t="s">
        <v>28</v>
      </c>
      <c r="F60" s="122" t="s">
        <v>1788</v>
      </c>
      <c r="G60" s="123" t="s">
        <v>1795</v>
      </c>
      <c r="H60" s="124" t="s">
        <v>632</v>
      </c>
      <c r="I60" s="125" t="s">
        <v>37</v>
      </c>
      <c r="J60" s="124" t="s">
        <v>222</v>
      </c>
      <c r="K60" s="124">
        <v>2014</v>
      </c>
      <c r="L60" s="126">
        <v>9788521207474</v>
      </c>
      <c r="M60" s="310"/>
    </row>
    <row r="61" spans="1:13" ht="22.5" x14ac:dyDescent="0.2">
      <c r="A61" s="308">
        <v>58</v>
      </c>
      <c r="B61" s="119" t="s">
        <v>26</v>
      </c>
      <c r="C61" s="309" t="s">
        <v>587</v>
      </c>
      <c r="D61" s="120" t="s">
        <v>1793</v>
      </c>
      <c r="E61" s="121" t="s">
        <v>28</v>
      </c>
      <c r="F61" s="122" t="s">
        <v>1790</v>
      </c>
      <c r="G61" s="123" t="s">
        <v>1791</v>
      </c>
      <c r="H61" s="124" t="s">
        <v>636</v>
      </c>
      <c r="I61" s="125" t="s">
        <v>37</v>
      </c>
      <c r="J61" s="124" t="s">
        <v>663</v>
      </c>
      <c r="K61" s="124">
        <v>2014</v>
      </c>
      <c r="L61" s="126">
        <v>9788522116379</v>
      </c>
      <c r="M61" s="310"/>
    </row>
    <row r="62" spans="1:13" ht="22.5" x14ac:dyDescent="0.2">
      <c r="A62" s="308">
        <v>59</v>
      </c>
      <c r="B62" s="119" t="s">
        <v>26</v>
      </c>
      <c r="C62" s="309" t="s">
        <v>587</v>
      </c>
      <c r="D62" s="120" t="s">
        <v>1793</v>
      </c>
      <c r="E62" s="121" t="s">
        <v>43</v>
      </c>
      <c r="F62" s="122" t="s">
        <v>1750</v>
      </c>
      <c r="G62" s="123" t="s">
        <v>1796</v>
      </c>
      <c r="H62" s="124" t="s">
        <v>715</v>
      </c>
      <c r="I62" s="125" t="s">
        <v>41</v>
      </c>
      <c r="J62" s="124" t="s">
        <v>42</v>
      </c>
      <c r="K62" s="124">
        <v>2009</v>
      </c>
      <c r="L62" s="126">
        <v>9788521617112</v>
      </c>
      <c r="M62" s="310" t="s">
        <v>633</v>
      </c>
    </row>
    <row r="63" spans="1:13" ht="22.5" x14ac:dyDescent="0.2">
      <c r="A63" s="308">
        <v>60</v>
      </c>
      <c r="B63" s="119" t="s">
        <v>26</v>
      </c>
      <c r="C63" s="309" t="s">
        <v>587</v>
      </c>
      <c r="D63" s="120" t="s">
        <v>1793</v>
      </c>
      <c r="E63" s="121" t="s">
        <v>43</v>
      </c>
      <c r="F63" s="122" t="s">
        <v>1797</v>
      </c>
      <c r="G63" s="123" t="s">
        <v>1798</v>
      </c>
      <c r="H63" s="124" t="s">
        <v>1799</v>
      </c>
      <c r="I63" s="125" t="s">
        <v>41</v>
      </c>
      <c r="J63" s="124" t="s">
        <v>42</v>
      </c>
      <c r="K63" s="124">
        <v>2016</v>
      </c>
      <c r="L63" s="126">
        <v>9788521626978</v>
      </c>
      <c r="M63" s="310"/>
    </row>
    <row r="64" spans="1:13" ht="22.5" x14ac:dyDescent="0.2">
      <c r="A64" s="308">
        <v>61</v>
      </c>
      <c r="B64" s="119" t="s">
        <v>26</v>
      </c>
      <c r="C64" s="309" t="s">
        <v>587</v>
      </c>
      <c r="D64" s="120" t="s">
        <v>745</v>
      </c>
      <c r="E64" s="121" t="s">
        <v>28</v>
      </c>
      <c r="F64" s="130" t="s">
        <v>746</v>
      </c>
      <c r="G64" s="133" t="s">
        <v>242</v>
      </c>
      <c r="H64" s="124" t="s">
        <v>662</v>
      </c>
      <c r="I64" s="125" t="s">
        <v>37</v>
      </c>
      <c r="J64" s="124" t="s">
        <v>243</v>
      </c>
      <c r="K64" s="124">
        <v>2017</v>
      </c>
      <c r="L64" s="126">
        <v>9788547220228</v>
      </c>
      <c r="M64" s="310"/>
    </row>
    <row r="65" spans="1:13" ht="22.5" x14ac:dyDescent="0.2">
      <c r="A65" s="308">
        <v>62</v>
      </c>
      <c r="B65" s="119" t="s">
        <v>26</v>
      </c>
      <c r="C65" s="309" t="s">
        <v>587</v>
      </c>
      <c r="D65" s="120" t="s">
        <v>745</v>
      </c>
      <c r="E65" s="121" t="s">
        <v>28</v>
      </c>
      <c r="F65" s="130" t="s">
        <v>747</v>
      </c>
      <c r="G65" s="131" t="s">
        <v>748</v>
      </c>
      <c r="H65" s="124" t="s">
        <v>632</v>
      </c>
      <c r="I65" s="125" t="s">
        <v>37</v>
      </c>
      <c r="J65" s="125" t="s">
        <v>663</v>
      </c>
      <c r="K65" s="124">
        <v>2021</v>
      </c>
      <c r="L65" s="126">
        <v>9786555583243</v>
      </c>
      <c r="M65" s="310"/>
    </row>
    <row r="66" spans="1:13" ht="22.5" x14ac:dyDescent="0.2">
      <c r="A66" s="308">
        <v>63</v>
      </c>
      <c r="B66" s="119" t="s">
        <v>26</v>
      </c>
      <c r="C66" s="309" t="s">
        <v>587</v>
      </c>
      <c r="D66" s="120" t="s">
        <v>745</v>
      </c>
      <c r="E66" s="121" t="s">
        <v>28</v>
      </c>
      <c r="F66" s="130" t="s">
        <v>749</v>
      </c>
      <c r="G66" s="131" t="s">
        <v>750</v>
      </c>
      <c r="H66" s="124" t="s">
        <v>709</v>
      </c>
      <c r="I66" s="124" t="s">
        <v>41</v>
      </c>
      <c r="J66" s="124" t="s">
        <v>42</v>
      </c>
      <c r="K66" s="124">
        <v>2016</v>
      </c>
      <c r="L66" s="126">
        <v>9788521630678</v>
      </c>
      <c r="M66" s="310"/>
    </row>
    <row r="67" spans="1:13" ht="22.5" x14ac:dyDescent="0.2">
      <c r="A67" s="308">
        <v>64</v>
      </c>
      <c r="B67" s="119" t="s">
        <v>26</v>
      </c>
      <c r="C67" s="309" t="s">
        <v>587</v>
      </c>
      <c r="D67" s="120" t="s">
        <v>745</v>
      </c>
      <c r="E67" s="121" t="s">
        <v>43</v>
      </c>
      <c r="F67" s="130" t="s">
        <v>751</v>
      </c>
      <c r="G67" s="133" t="s">
        <v>752</v>
      </c>
      <c r="H67" s="124" t="s">
        <v>725</v>
      </c>
      <c r="I67" s="124" t="s">
        <v>41</v>
      </c>
      <c r="J67" s="124" t="s">
        <v>42</v>
      </c>
      <c r="K67" s="124">
        <v>2017</v>
      </c>
      <c r="L67" s="126">
        <v>9788521633747</v>
      </c>
      <c r="M67" s="310"/>
    </row>
    <row r="68" spans="1:13" ht="22.5" x14ac:dyDescent="0.2">
      <c r="A68" s="308">
        <v>65</v>
      </c>
      <c r="B68" s="119" t="s">
        <v>26</v>
      </c>
      <c r="C68" s="309" t="s">
        <v>587</v>
      </c>
      <c r="D68" s="120" t="s">
        <v>745</v>
      </c>
      <c r="E68" s="121" t="s">
        <v>43</v>
      </c>
      <c r="F68" s="130" t="s">
        <v>753</v>
      </c>
      <c r="G68" s="131" t="s">
        <v>754</v>
      </c>
      <c r="H68" s="124" t="s">
        <v>715</v>
      </c>
      <c r="I68" s="125" t="s">
        <v>37</v>
      </c>
      <c r="J68" s="125" t="s">
        <v>222</v>
      </c>
      <c r="K68" s="124">
        <v>2015</v>
      </c>
      <c r="L68" s="126">
        <v>9788543004778</v>
      </c>
      <c r="M68" s="310"/>
    </row>
    <row r="69" spans="1:13" ht="22.5" x14ac:dyDescent="0.2">
      <c r="A69" s="308">
        <v>66</v>
      </c>
      <c r="B69" s="119" t="s">
        <v>26</v>
      </c>
      <c r="C69" s="309" t="s">
        <v>587</v>
      </c>
      <c r="D69" s="120" t="s">
        <v>1800</v>
      </c>
      <c r="E69" s="121" t="s">
        <v>28</v>
      </c>
      <c r="F69" s="130" t="s">
        <v>839</v>
      </c>
      <c r="G69" s="127" t="s">
        <v>840</v>
      </c>
      <c r="H69" s="124" t="s">
        <v>636</v>
      </c>
      <c r="I69" s="125" t="s">
        <v>37</v>
      </c>
      <c r="J69" s="125" t="s">
        <v>354</v>
      </c>
      <c r="K69" s="124">
        <v>2017</v>
      </c>
      <c r="L69" s="126">
        <v>9788520433751</v>
      </c>
      <c r="M69" s="310"/>
    </row>
    <row r="70" spans="1:13" ht="22.5" x14ac:dyDescent="0.2">
      <c r="A70" s="308">
        <v>67</v>
      </c>
      <c r="B70" s="119" t="s">
        <v>26</v>
      </c>
      <c r="C70" s="309" t="s">
        <v>587</v>
      </c>
      <c r="D70" s="120" t="s">
        <v>1800</v>
      </c>
      <c r="E70" s="121" t="s">
        <v>28</v>
      </c>
      <c r="F70" s="130" t="s">
        <v>841</v>
      </c>
      <c r="G70" s="127" t="s">
        <v>842</v>
      </c>
      <c r="H70" s="124" t="s">
        <v>636</v>
      </c>
      <c r="I70" s="124" t="s">
        <v>41</v>
      </c>
      <c r="J70" s="124" t="s">
        <v>42</v>
      </c>
      <c r="K70" s="124">
        <v>2018</v>
      </c>
      <c r="L70" s="126">
        <v>9788535290387</v>
      </c>
      <c r="M70" s="310"/>
    </row>
    <row r="71" spans="1:13" ht="22.5" x14ac:dyDescent="0.2">
      <c r="A71" s="308">
        <v>68</v>
      </c>
      <c r="B71" s="119" t="s">
        <v>26</v>
      </c>
      <c r="C71" s="309" t="s">
        <v>587</v>
      </c>
      <c r="D71" s="120" t="s">
        <v>1800</v>
      </c>
      <c r="E71" s="121" t="s">
        <v>28</v>
      </c>
      <c r="F71" s="130" t="s">
        <v>992</v>
      </c>
      <c r="G71" s="131" t="s">
        <v>993</v>
      </c>
      <c r="H71" s="124" t="s">
        <v>678</v>
      </c>
      <c r="I71" s="125" t="s">
        <v>41</v>
      </c>
      <c r="J71" s="124" t="s">
        <v>42</v>
      </c>
      <c r="K71" s="124">
        <v>2019</v>
      </c>
      <c r="L71" s="126">
        <v>9788521636755</v>
      </c>
      <c r="M71" s="310"/>
    </row>
    <row r="72" spans="1:13" ht="22.5" x14ac:dyDescent="0.2">
      <c r="A72" s="308">
        <v>69</v>
      </c>
      <c r="B72" s="119" t="s">
        <v>26</v>
      </c>
      <c r="C72" s="309" t="s">
        <v>587</v>
      </c>
      <c r="D72" s="120" t="s">
        <v>1800</v>
      </c>
      <c r="E72" s="121" t="s">
        <v>43</v>
      </c>
      <c r="F72" s="130" t="s">
        <v>1801</v>
      </c>
      <c r="G72" s="127" t="s">
        <v>1802</v>
      </c>
      <c r="H72" s="124" t="s">
        <v>642</v>
      </c>
      <c r="I72" s="125" t="s">
        <v>37</v>
      </c>
      <c r="J72" s="125" t="s">
        <v>38</v>
      </c>
      <c r="K72" s="124">
        <v>2011</v>
      </c>
      <c r="L72" s="128">
        <v>9788536516011</v>
      </c>
      <c r="M72" s="310"/>
    </row>
    <row r="73" spans="1:13" ht="22.5" x14ac:dyDescent="0.2">
      <c r="A73" s="308">
        <v>70</v>
      </c>
      <c r="B73" s="119" t="s">
        <v>26</v>
      </c>
      <c r="C73" s="309" t="s">
        <v>587</v>
      </c>
      <c r="D73" s="120" t="s">
        <v>1800</v>
      </c>
      <c r="E73" s="121" t="s">
        <v>43</v>
      </c>
      <c r="F73" s="130" t="s">
        <v>845</v>
      </c>
      <c r="G73" s="127" t="s">
        <v>846</v>
      </c>
      <c r="H73" s="124" t="s">
        <v>678</v>
      </c>
      <c r="I73" s="124" t="s">
        <v>41</v>
      </c>
      <c r="J73" s="124" t="s">
        <v>42</v>
      </c>
      <c r="K73" s="124">
        <v>2015</v>
      </c>
      <c r="L73" s="126">
        <v>9788535279429</v>
      </c>
      <c r="M73" s="310"/>
    </row>
    <row r="74" spans="1:13" ht="22.5" x14ac:dyDescent="0.2">
      <c r="A74" s="308">
        <v>71</v>
      </c>
      <c r="B74" s="119" t="s">
        <v>26</v>
      </c>
      <c r="C74" s="309" t="s">
        <v>587</v>
      </c>
      <c r="D74" s="120" t="s">
        <v>1803</v>
      </c>
      <c r="E74" s="121" t="s">
        <v>28</v>
      </c>
      <c r="F74" s="130" t="s">
        <v>1804</v>
      </c>
      <c r="G74" s="123" t="s">
        <v>1805</v>
      </c>
      <c r="H74" s="124" t="s">
        <v>628</v>
      </c>
      <c r="I74" s="124" t="s">
        <v>32</v>
      </c>
      <c r="J74" s="124" t="s">
        <v>80</v>
      </c>
      <c r="K74" s="124">
        <v>2022</v>
      </c>
      <c r="L74" s="126">
        <v>9788582605721</v>
      </c>
      <c r="M74" s="310"/>
    </row>
    <row r="75" spans="1:13" ht="22.5" x14ac:dyDescent="0.2">
      <c r="A75" s="308">
        <v>72</v>
      </c>
      <c r="B75" s="119" t="s">
        <v>26</v>
      </c>
      <c r="C75" s="309" t="s">
        <v>587</v>
      </c>
      <c r="D75" s="120" t="s">
        <v>1803</v>
      </c>
      <c r="E75" s="121" t="s">
        <v>28</v>
      </c>
      <c r="F75" s="130" t="s">
        <v>1806</v>
      </c>
      <c r="G75" s="123" t="s">
        <v>1807</v>
      </c>
      <c r="H75" s="124" t="s">
        <v>625</v>
      </c>
      <c r="I75" s="124" t="s">
        <v>41</v>
      </c>
      <c r="J75" s="124" t="s">
        <v>42</v>
      </c>
      <c r="K75" s="124">
        <v>2010</v>
      </c>
      <c r="L75" s="126">
        <v>9788521617501</v>
      </c>
      <c r="M75" s="310" t="s">
        <v>633</v>
      </c>
    </row>
    <row r="76" spans="1:13" ht="22.5" x14ac:dyDescent="0.2">
      <c r="A76" s="308">
        <v>73</v>
      </c>
      <c r="B76" s="119" t="s">
        <v>26</v>
      </c>
      <c r="C76" s="309" t="s">
        <v>587</v>
      </c>
      <c r="D76" s="120" t="s">
        <v>1803</v>
      </c>
      <c r="E76" s="121" t="s">
        <v>28</v>
      </c>
      <c r="F76" s="130" t="s">
        <v>1808</v>
      </c>
      <c r="G76" s="123" t="s">
        <v>411</v>
      </c>
      <c r="H76" s="124" t="s">
        <v>1809</v>
      </c>
      <c r="I76" s="124" t="s">
        <v>37</v>
      </c>
      <c r="J76" s="124" t="s">
        <v>38</v>
      </c>
      <c r="K76" s="124">
        <v>2019</v>
      </c>
      <c r="L76" s="126">
        <v>9788536531458</v>
      </c>
      <c r="M76" s="310"/>
    </row>
    <row r="77" spans="1:13" ht="22.5" x14ac:dyDescent="0.2">
      <c r="A77" s="308">
        <v>74</v>
      </c>
      <c r="B77" s="119" t="s">
        <v>26</v>
      </c>
      <c r="C77" s="309" t="s">
        <v>587</v>
      </c>
      <c r="D77" s="120" t="s">
        <v>1803</v>
      </c>
      <c r="E77" s="121" t="s">
        <v>43</v>
      </c>
      <c r="F77" s="130" t="s">
        <v>1810</v>
      </c>
      <c r="G77" s="123" t="s">
        <v>1811</v>
      </c>
      <c r="H77" s="124" t="s">
        <v>1812</v>
      </c>
      <c r="I77" s="124" t="s">
        <v>32</v>
      </c>
      <c r="J77" s="124" t="s">
        <v>80</v>
      </c>
      <c r="K77" s="124">
        <v>2014</v>
      </c>
      <c r="L77" s="126">
        <v>9788582601891</v>
      </c>
      <c r="M77" s="310"/>
    </row>
    <row r="78" spans="1:13" ht="22.5" x14ac:dyDescent="0.2">
      <c r="A78" s="308">
        <v>75</v>
      </c>
      <c r="B78" s="119" t="s">
        <v>26</v>
      </c>
      <c r="C78" s="309" t="s">
        <v>587</v>
      </c>
      <c r="D78" s="120" t="s">
        <v>1803</v>
      </c>
      <c r="E78" s="121" t="s">
        <v>43</v>
      </c>
      <c r="F78" s="130" t="s">
        <v>1813</v>
      </c>
      <c r="G78" s="123" t="s">
        <v>1814</v>
      </c>
      <c r="H78" s="124" t="s">
        <v>645</v>
      </c>
      <c r="I78" s="142" t="s">
        <v>1728</v>
      </c>
      <c r="J78" s="124" t="s">
        <v>1729</v>
      </c>
      <c r="K78" s="124">
        <v>2014</v>
      </c>
      <c r="L78" s="126">
        <v>9788539905355</v>
      </c>
      <c r="M78" s="310"/>
    </row>
    <row r="79" spans="1:13" ht="22.5" x14ac:dyDescent="0.2">
      <c r="A79" s="308">
        <v>76</v>
      </c>
      <c r="B79" s="119" t="s">
        <v>26</v>
      </c>
      <c r="C79" s="309" t="s">
        <v>587</v>
      </c>
      <c r="D79" s="120" t="s">
        <v>1815</v>
      </c>
      <c r="E79" s="121" t="s">
        <v>28</v>
      </c>
      <c r="F79" s="130" t="s">
        <v>1816</v>
      </c>
      <c r="G79" s="123" t="s">
        <v>1265</v>
      </c>
      <c r="H79" s="124" t="s">
        <v>642</v>
      </c>
      <c r="I79" s="124"/>
      <c r="J79" s="124" t="s">
        <v>33</v>
      </c>
      <c r="K79" s="124">
        <v>2016</v>
      </c>
      <c r="L79" s="126">
        <v>9788580555547</v>
      </c>
      <c r="M79" s="310"/>
    </row>
    <row r="80" spans="1:13" ht="22.5" x14ac:dyDescent="0.2">
      <c r="A80" s="308">
        <v>77</v>
      </c>
      <c r="B80" s="119" t="s">
        <v>26</v>
      </c>
      <c r="C80" s="309" t="s">
        <v>587</v>
      </c>
      <c r="D80" s="120" t="s">
        <v>1815</v>
      </c>
      <c r="E80" s="121" t="s">
        <v>28</v>
      </c>
      <c r="F80" s="130" t="s">
        <v>1817</v>
      </c>
      <c r="G80" s="129" t="s">
        <v>1818</v>
      </c>
      <c r="H80" s="124" t="s">
        <v>636</v>
      </c>
      <c r="I80" s="124" t="s">
        <v>41</v>
      </c>
      <c r="J80" s="124" t="s">
        <v>42</v>
      </c>
      <c r="K80" s="124">
        <v>2019</v>
      </c>
      <c r="L80" s="126">
        <v>9788521636182</v>
      </c>
      <c r="M80" s="310"/>
    </row>
    <row r="81" spans="1:13" ht="22.5" x14ac:dyDescent="0.2">
      <c r="A81" s="308">
        <v>78</v>
      </c>
      <c r="B81" s="119" t="s">
        <v>26</v>
      </c>
      <c r="C81" s="309" t="s">
        <v>587</v>
      </c>
      <c r="D81" s="120" t="s">
        <v>1815</v>
      </c>
      <c r="E81" s="121" t="s">
        <v>28</v>
      </c>
      <c r="F81" s="130" t="s">
        <v>1819</v>
      </c>
      <c r="G81" s="129" t="s">
        <v>1270</v>
      </c>
      <c r="H81" s="124" t="s">
        <v>632</v>
      </c>
      <c r="I81" s="124" t="s">
        <v>37</v>
      </c>
      <c r="J81" s="124" t="s">
        <v>222</v>
      </c>
      <c r="K81" s="124">
        <v>2015</v>
      </c>
      <c r="L81" s="126">
        <v>9788543005904</v>
      </c>
      <c r="M81" s="310"/>
    </row>
    <row r="82" spans="1:13" ht="22.5" x14ac:dyDescent="0.2">
      <c r="A82" s="308">
        <v>79</v>
      </c>
      <c r="B82" s="119" t="s">
        <v>26</v>
      </c>
      <c r="C82" s="309" t="s">
        <v>587</v>
      </c>
      <c r="D82" s="120" t="s">
        <v>1815</v>
      </c>
      <c r="E82" s="121" t="s">
        <v>43</v>
      </c>
      <c r="F82" s="130" t="s">
        <v>1822</v>
      </c>
      <c r="G82" s="129" t="s">
        <v>1281</v>
      </c>
      <c r="H82" s="124" t="s">
        <v>645</v>
      </c>
      <c r="I82" s="124" t="s">
        <v>41</v>
      </c>
      <c r="J82" s="124" t="s">
        <v>42</v>
      </c>
      <c r="K82" s="124">
        <v>2017</v>
      </c>
      <c r="L82" s="126">
        <v>9788535252316</v>
      </c>
      <c r="M82" s="310" t="s">
        <v>633</v>
      </c>
    </row>
    <row r="83" spans="1:13" ht="22.5" x14ac:dyDescent="0.2">
      <c r="A83" s="308">
        <v>80</v>
      </c>
      <c r="B83" s="119" t="s">
        <v>26</v>
      </c>
      <c r="C83" s="309" t="s">
        <v>587</v>
      </c>
      <c r="D83" s="120" t="s">
        <v>1815</v>
      </c>
      <c r="E83" s="121" t="s">
        <v>43</v>
      </c>
      <c r="F83" s="130" t="s">
        <v>5490</v>
      </c>
      <c r="G83" s="129" t="s">
        <v>5491</v>
      </c>
      <c r="H83" s="124" t="s">
        <v>645</v>
      </c>
      <c r="I83" s="124"/>
      <c r="J83" s="124" t="s">
        <v>46</v>
      </c>
      <c r="K83" s="124">
        <v>1971</v>
      </c>
      <c r="L83" s="126">
        <v>9788521200338</v>
      </c>
      <c r="M83" s="310" t="s">
        <v>633</v>
      </c>
    </row>
    <row r="84" spans="1:13" ht="22.5" x14ac:dyDescent="0.2">
      <c r="A84" s="308">
        <v>81</v>
      </c>
      <c r="B84" s="119" t="s">
        <v>26</v>
      </c>
      <c r="C84" s="309" t="s">
        <v>587</v>
      </c>
      <c r="D84" s="120" t="s">
        <v>6390</v>
      </c>
      <c r="E84" s="121" t="s">
        <v>28</v>
      </c>
      <c r="F84" s="130" t="s">
        <v>4841</v>
      </c>
      <c r="G84" s="129" t="s">
        <v>2922</v>
      </c>
      <c r="H84" s="124" t="s">
        <v>892</v>
      </c>
      <c r="I84" s="124"/>
      <c r="J84" s="124" t="s">
        <v>222</v>
      </c>
      <c r="K84" s="124">
        <v>2013</v>
      </c>
      <c r="L84" s="126">
        <v>9788564574212</v>
      </c>
      <c r="M84" s="310" t="s">
        <v>633</v>
      </c>
    </row>
    <row r="85" spans="1:13" ht="22.5" x14ac:dyDescent="0.2">
      <c r="A85" s="308">
        <v>82</v>
      </c>
      <c r="B85" s="119" t="s">
        <v>26</v>
      </c>
      <c r="C85" s="309" t="s">
        <v>587</v>
      </c>
      <c r="D85" s="120" t="s">
        <v>6390</v>
      </c>
      <c r="E85" s="121" t="s">
        <v>28</v>
      </c>
      <c r="F85" s="130" t="s">
        <v>6391</v>
      </c>
      <c r="G85" s="129" t="s">
        <v>6392</v>
      </c>
      <c r="H85" s="124" t="s">
        <v>712</v>
      </c>
      <c r="I85" s="124"/>
      <c r="J85" s="124" t="s">
        <v>33</v>
      </c>
      <c r="K85" s="124">
        <v>2016</v>
      </c>
      <c r="L85" s="126">
        <v>9788580555769</v>
      </c>
      <c r="M85" s="310"/>
    </row>
    <row r="86" spans="1:13" ht="22.5" x14ac:dyDescent="0.2">
      <c r="A86" s="308">
        <v>83</v>
      </c>
      <c r="B86" s="119" t="s">
        <v>26</v>
      </c>
      <c r="C86" s="309" t="s">
        <v>587</v>
      </c>
      <c r="D86" s="120" t="s">
        <v>6390</v>
      </c>
      <c r="E86" s="121" t="s">
        <v>28</v>
      </c>
      <c r="F86" s="130" t="s">
        <v>3415</v>
      </c>
      <c r="G86" s="129" t="s">
        <v>6393</v>
      </c>
      <c r="H86" s="124" t="s">
        <v>645</v>
      </c>
      <c r="I86" s="124"/>
      <c r="J86" s="124" t="s">
        <v>33</v>
      </c>
      <c r="K86" s="124">
        <v>2016</v>
      </c>
      <c r="L86" s="126">
        <v>9788580555523</v>
      </c>
      <c r="M86" s="310"/>
    </row>
    <row r="87" spans="1:13" ht="22.5" x14ac:dyDescent="0.2">
      <c r="A87" s="308">
        <v>84</v>
      </c>
      <c r="B87" s="119" t="s">
        <v>26</v>
      </c>
      <c r="C87" s="309" t="s">
        <v>587</v>
      </c>
      <c r="D87" s="120" t="s">
        <v>6390</v>
      </c>
      <c r="E87" s="121" t="s">
        <v>43</v>
      </c>
      <c r="F87" s="130" t="s">
        <v>6394</v>
      </c>
      <c r="G87" s="129" t="s">
        <v>6395</v>
      </c>
      <c r="H87" s="124" t="s">
        <v>674</v>
      </c>
      <c r="I87" s="124"/>
      <c r="J87" s="124" t="s">
        <v>38</v>
      </c>
      <c r="K87" s="124">
        <v>2007</v>
      </c>
      <c r="L87" s="126">
        <v>9788571940161</v>
      </c>
      <c r="M87" s="310" t="s">
        <v>633</v>
      </c>
    </row>
    <row r="88" spans="1:13" ht="22.5" x14ac:dyDescent="0.2">
      <c r="A88" s="308">
        <v>85</v>
      </c>
      <c r="B88" s="119" t="s">
        <v>26</v>
      </c>
      <c r="C88" s="309" t="s">
        <v>587</v>
      </c>
      <c r="D88" s="120" t="s">
        <v>6390</v>
      </c>
      <c r="E88" s="121" t="s">
        <v>43</v>
      </c>
      <c r="F88" s="130" t="s">
        <v>6396</v>
      </c>
      <c r="G88" s="129" t="s">
        <v>2446</v>
      </c>
      <c r="H88" s="124" t="s">
        <v>628</v>
      </c>
      <c r="I88" s="124"/>
      <c r="J88" s="124" t="s">
        <v>166</v>
      </c>
      <c r="K88" s="124">
        <v>2013</v>
      </c>
      <c r="L88" s="126">
        <v>9788576087779</v>
      </c>
      <c r="M88" s="310" t="s">
        <v>633</v>
      </c>
    </row>
    <row r="89" spans="1:13" ht="22.5" x14ac:dyDescent="0.2">
      <c r="A89" s="308">
        <v>86</v>
      </c>
      <c r="B89" s="119" t="s">
        <v>26</v>
      </c>
      <c r="C89" s="309" t="s">
        <v>587</v>
      </c>
      <c r="D89" s="120" t="s">
        <v>6397</v>
      </c>
      <c r="E89" s="121" t="s">
        <v>28</v>
      </c>
      <c r="F89" s="130" t="s">
        <v>5570</v>
      </c>
      <c r="G89" s="129" t="s">
        <v>5571</v>
      </c>
      <c r="H89" s="124" t="s">
        <v>1786</v>
      </c>
      <c r="I89" s="124"/>
      <c r="J89" s="124" t="s">
        <v>42</v>
      </c>
      <c r="K89" s="124">
        <v>2016</v>
      </c>
      <c r="L89" s="126">
        <v>9788521631033</v>
      </c>
      <c r="M89" s="310"/>
    </row>
    <row r="90" spans="1:13" ht="22.5" x14ac:dyDescent="0.2">
      <c r="A90" s="308">
        <v>87</v>
      </c>
      <c r="B90" s="119" t="s">
        <v>26</v>
      </c>
      <c r="C90" s="309" t="s">
        <v>587</v>
      </c>
      <c r="D90" s="120" t="s">
        <v>6397</v>
      </c>
      <c r="E90" s="121" t="s">
        <v>28</v>
      </c>
      <c r="F90" s="130" t="s">
        <v>5573</v>
      </c>
      <c r="G90" s="129" t="s">
        <v>5178</v>
      </c>
      <c r="H90" s="124" t="s">
        <v>632</v>
      </c>
      <c r="I90" s="124"/>
      <c r="J90" s="124" t="s">
        <v>33</v>
      </c>
      <c r="K90" s="124">
        <v>2012</v>
      </c>
      <c r="L90" s="126">
        <v>9788580551143</v>
      </c>
      <c r="M90" s="310" t="s">
        <v>633</v>
      </c>
    </row>
    <row r="91" spans="1:13" ht="22.5" x14ac:dyDescent="0.2">
      <c r="A91" s="308">
        <v>88</v>
      </c>
      <c r="B91" s="119" t="s">
        <v>26</v>
      </c>
      <c r="C91" s="309" t="s">
        <v>587</v>
      </c>
      <c r="D91" s="120" t="s">
        <v>6397</v>
      </c>
      <c r="E91" s="121" t="s">
        <v>28</v>
      </c>
      <c r="F91" s="130" t="s">
        <v>801</v>
      </c>
      <c r="G91" s="129" t="s">
        <v>5574</v>
      </c>
      <c r="H91" s="124" t="s">
        <v>636</v>
      </c>
      <c r="I91" s="124"/>
      <c r="J91" s="124" t="s">
        <v>663</v>
      </c>
      <c r="K91" s="124">
        <v>2014</v>
      </c>
      <c r="L91" s="126">
        <v>9788522112852</v>
      </c>
      <c r="M91" s="310"/>
    </row>
    <row r="92" spans="1:13" ht="22.5" x14ac:dyDescent="0.2">
      <c r="A92" s="308">
        <v>89</v>
      </c>
      <c r="B92" s="119" t="s">
        <v>26</v>
      </c>
      <c r="C92" s="309" t="s">
        <v>587</v>
      </c>
      <c r="D92" s="120" t="s">
        <v>6397</v>
      </c>
      <c r="E92" s="121" t="s">
        <v>43</v>
      </c>
      <c r="F92" s="130" t="s">
        <v>5575</v>
      </c>
      <c r="G92" s="129" t="s">
        <v>5175</v>
      </c>
      <c r="H92" s="124" t="s">
        <v>715</v>
      </c>
      <c r="I92" s="124"/>
      <c r="J92" s="124" t="s">
        <v>222</v>
      </c>
      <c r="K92" s="124">
        <v>2008</v>
      </c>
      <c r="L92" s="126">
        <v>9788576051602</v>
      </c>
      <c r="M92" s="310" t="s">
        <v>633</v>
      </c>
    </row>
    <row r="93" spans="1:13" ht="22.5" x14ac:dyDescent="0.2">
      <c r="A93" s="308">
        <v>90</v>
      </c>
      <c r="B93" s="119" t="s">
        <v>26</v>
      </c>
      <c r="C93" s="309" t="s">
        <v>587</v>
      </c>
      <c r="D93" s="120" t="s">
        <v>6397</v>
      </c>
      <c r="E93" s="121" t="s">
        <v>43</v>
      </c>
      <c r="F93" s="130" t="s">
        <v>5576</v>
      </c>
      <c r="G93" s="129" t="s">
        <v>5577</v>
      </c>
      <c r="H93" s="124" t="s">
        <v>645</v>
      </c>
      <c r="I93" s="124"/>
      <c r="J93" s="124" t="s">
        <v>235</v>
      </c>
      <c r="K93" s="124">
        <v>2010</v>
      </c>
      <c r="L93" s="126">
        <v>9788571932395</v>
      </c>
      <c r="M93" s="310" t="s">
        <v>633</v>
      </c>
    </row>
    <row r="94" spans="1:13" ht="22.5" x14ac:dyDescent="0.2">
      <c r="A94" s="308">
        <v>91</v>
      </c>
      <c r="B94" s="119" t="s">
        <v>26</v>
      </c>
      <c r="C94" s="309" t="s">
        <v>587</v>
      </c>
      <c r="D94" s="120" t="s">
        <v>6398</v>
      </c>
      <c r="E94" s="121" t="s">
        <v>28</v>
      </c>
      <c r="F94" s="130" t="s">
        <v>6399</v>
      </c>
      <c r="G94" s="129" t="s">
        <v>6400</v>
      </c>
      <c r="H94" s="124" t="s">
        <v>1786</v>
      </c>
      <c r="I94" s="124"/>
      <c r="J94" s="124" t="s">
        <v>42</v>
      </c>
      <c r="K94" s="124">
        <v>2022</v>
      </c>
      <c r="L94" s="126">
        <v>9788521637813</v>
      </c>
      <c r="M94" s="310"/>
    </row>
    <row r="95" spans="1:13" ht="22.5" x14ac:dyDescent="0.2">
      <c r="A95" s="308">
        <v>92</v>
      </c>
      <c r="B95" s="119" t="s">
        <v>26</v>
      </c>
      <c r="C95" s="309" t="s">
        <v>587</v>
      </c>
      <c r="D95" s="120" t="s">
        <v>6398</v>
      </c>
      <c r="E95" s="121" t="s">
        <v>28</v>
      </c>
      <c r="F95" s="130" t="s">
        <v>6401</v>
      </c>
      <c r="G95" s="129" t="s">
        <v>1475</v>
      </c>
      <c r="H95" s="124" t="s">
        <v>642</v>
      </c>
      <c r="I95" s="124"/>
      <c r="J95" s="124" t="s">
        <v>222</v>
      </c>
      <c r="K95" s="124">
        <v>2019</v>
      </c>
      <c r="L95" s="126">
        <v>9788543024998</v>
      </c>
      <c r="M95" s="310"/>
    </row>
    <row r="96" spans="1:13" ht="22.5" x14ac:dyDescent="0.2">
      <c r="A96" s="308">
        <v>93</v>
      </c>
      <c r="B96" s="119" t="s">
        <v>26</v>
      </c>
      <c r="C96" s="309" t="s">
        <v>587</v>
      </c>
      <c r="D96" s="120" t="s">
        <v>6398</v>
      </c>
      <c r="E96" s="121" t="s">
        <v>28</v>
      </c>
      <c r="F96" s="130" t="s">
        <v>6402</v>
      </c>
      <c r="G96" s="129" t="s">
        <v>6403</v>
      </c>
      <c r="H96" s="124" t="s">
        <v>628</v>
      </c>
      <c r="I96" s="124"/>
      <c r="J96" s="124" t="s">
        <v>46</v>
      </c>
      <c r="K96" s="124">
        <v>2017</v>
      </c>
      <c r="L96" s="126">
        <v>9788521212300</v>
      </c>
      <c r="M96" s="310"/>
    </row>
    <row r="97" spans="1:13" ht="22.5" x14ac:dyDescent="0.2">
      <c r="A97" s="308">
        <v>94</v>
      </c>
      <c r="B97" s="119" t="s">
        <v>26</v>
      </c>
      <c r="C97" s="309" t="s">
        <v>587</v>
      </c>
      <c r="D97" s="120" t="s">
        <v>6398</v>
      </c>
      <c r="E97" s="121" t="s">
        <v>43</v>
      </c>
      <c r="F97" s="130" t="s">
        <v>6404</v>
      </c>
      <c r="G97" s="129" t="s">
        <v>1472</v>
      </c>
      <c r="H97" s="124" t="s">
        <v>712</v>
      </c>
      <c r="I97" s="124" t="s">
        <v>32</v>
      </c>
      <c r="J97" s="124" t="s">
        <v>33</v>
      </c>
      <c r="K97" s="124">
        <v>2021</v>
      </c>
      <c r="L97" s="126">
        <v>9786558040088</v>
      </c>
      <c r="M97" s="310"/>
    </row>
    <row r="98" spans="1:13" ht="22.5" x14ac:dyDescent="0.2">
      <c r="A98" s="308">
        <v>95</v>
      </c>
      <c r="B98" s="119" t="s">
        <v>26</v>
      </c>
      <c r="C98" s="309" t="s">
        <v>587</v>
      </c>
      <c r="D98" s="120" t="s">
        <v>6398</v>
      </c>
      <c r="E98" s="121" t="s">
        <v>43</v>
      </c>
      <c r="F98" s="130" t="s">
        <v>6401</v>
      </c>
      <c r="G98" s="129" t="s">
        <v>6405</v>
      </c>
      <c r="H98" s="124" t="s">
        <v>762</v>
      </c>
      <c r="I98" s="124"/>
      <c r="J98" s="124" t="s">
        <v>222</v>
      </c>
      <c r="K98" s="124">
        <v>2017</v>
      </c>
      <c r="L98" s="126">
        <v>9788543016245</v>
      </c>
      <c r="M98" s="310"/>
    </row>
    <row r="99" spans="1:13" ht="22.5" x14ac:dyDescent="0.2">
      <c r="A99" s="308">
        <v>96</v>
      </c>
      <c r="B99" s="119" t="s">
        <v>26</v>
      </c>
      <c r="C99" s="309" t="s">
        <v>587</v>
      </c>
      <c r="D99" s="120" t="s">
        <v>6406</v>
      </c>
      <c r="E99" s="121" t="s">
        <v>28</v>
      </c>
      <c r="F99" s="130" t="s">
        <v>839</v>
      </c>
      <c r="G99" s="127" t="s">
        <v>840</v>
      </c>
      <c r="H99" s="124" t="s">
        <v>636</v>
      </c>
      <c r="I99" s="125" t="s">
        <v>37</v>
      </c>
      <c r="J99" s="125" t="s">
        <v>354</v>
      </c>
      <c r="K99" s="124">
        <v>2017</v>
      </c>
      <c r="L99" s="126">
        <v>9788520433751</v>
      </c>
      <c r="M99" s="310"/>
    </row>
    <row r="100" spans="1:13" ht="22.5" x14ac:dyDescent="0.2">
      <c r="A100" s="308">
        <v>97</v>
      </c>
      <c r="B100" s="119" t="s">
        <v>26</v>
      </c>
      <c r="C100" s="309" t="s">
        <v>587</v>
      </c>
      <c r="D100" s="120" t="s">
        <v>6406</v>
      </c>
      <c r="E100" s="121" t="s">
        <v>28</v>
      </c>
      <c r="F100" s="130" t="s">
        <v>841</v>
      </c>
      <c r="G100" s="127" t="s">
        <v>842</v>
      </c>
      <c r="H100" s="124" t="s">
        <v>636</v>
      </c>
      <c r="I100" s="124" t="s">
        <v>41</v>
      </c>
      <c r="J100" s="124" t="s">
        <v>42</v>
      </c>
      <c r="K100" s="124">
        <v>2018</v>
      </c>
      <c r="L100" s="126">
        <v>9788535290387</v>
      </c>
      <c r="M100" s="310"/>
    </row>
    <row r="101" spans="1:13" ht="22.5" x14ac:dyDescent="0.2">
      <c r="A101" s="308">
        <v>98</v>
      </c>
      <c r="B101" s="119" t="s">
        <v>26</v>
      </c>
      <c r="C101" s="309" t="s">
        <v>587</v>
      </c>
      <c r="D101" s="120" t="s">
        <v>6406</v>
      </c>
      <c r="E101" s="121" t="s">
        <v>28</v>
      </c>
      <c r="F101" s="130" t="s">
        <v>992</v>
      </c>
      <c r="G101" s="131" t="s">
        <v>993</v>
      </c>
      <c r="H101" s="124" t="s">
        <v>678</v>
      </c>
      <c r="I101" s="125" t="s">
        <v>41</v>
      </c>
      <c r="J101" s="124" t="s">
        <v>42</v>
      </c>
      <c r="K101" s="124">
        <v>2019</v>
      </c>
      <c r="L101" s="126">
        <v>9788521636755</v>
      </c>
      <c r="M101" s="310"/>
    </row>
    <row r="102" spans="1:13" ht="22.5" x14ac:dyDescent="0.2">
      <c r="A102" s="308">
        <v>99</v>
      </c>
      <c r="B102" s="119" t="s">
        <v>26</v>
      </c>
      <c r="C102" s="309" t="s">
        <v>587</v>
      </c>
      <c r="D102" s="120" t="s">
        <v>6406</v>
      </c>
      <c r="E102" s="121" t="s">
        <v>43</v>
      </c>
      <c r="F102" s="130" t="s">
        <v>815</v>
      </c>
      <c r="G102" s="129" t="s">
        <v>995</v>
      </c>
      <c r="H102" s="124" t="s">
        <v>645</v>
      </c>
      <c r="I102" s="124"/>
      <c r="J102" s="124" t="s">
        <v>161</v>
      </c>
      <c r="K102" s="124">
        <v>2014</v>
      </c>
      <c r="L102" s="126">
        <v>9788582129425</v>
      </c>
      <c r="M102" s="310"/>
    </row>
    <row r="103" spans="1:13" ht="22.5" x14ac:dyDescent="0.2">
      <c r="A103" s="308">
        <v>100</v>
      </c>
      <c r="B103" s="119" t="s">
        <v>26</v>
      </c>
      <c r="C103" s="309" t="s">
        <v>587</v>
      </c>
      <c r="D103" s="120" t="s">
        <v>6406</v>
      </c>
      <c r="E103" s="121" t="s">
        <v>43</v>
      </c>
      <c r="F103" s="130" t="s">
        <v>6407</v>
      </c>
      <c r="G103" s="129" t="s">
        <v>6408</v>
      </c>
      <c r="H103" s="124" t="s">
        <v>645</v>
      </c>
      <c r="I103" s="124"/>
      <c r="J103" s="124" t="s">
        <v>235</v>
      </c>
      <c r="K103" s="124">
        <v>2019</v>
      </c>
      <c r="L103" s="126">
        <v>9788571934269</v>
      </c>
      <c r="M103" s="310"/>
    </row>
    <row r="104" spans="1:13" ht="22.5" x14ac:dyDescent="0.2">
      <c r="A104" s="308">
        <v>101</v>
      </c>
      <c r="B104" s="119" t="s">
        <v>26</v>
      </c>
      <c r="C104" s="309" t="s">
        <v>587</v>
      </c>
      <c r="D104" s="120" t="s">
        <v>6409</v>
      </c>
      <c r="E104" s="121" t="s">
        <v>28</v>
      </c>
      <c r="F104" s="130" t="s">
        <v>6410</v>
      </c>
      <c r="G104" s="129" t="s">
        <v>526</v>
      </c>
      <c r="H104" s="124" t="s">
        <v>625</v>
      </c>
      <c r="I104" s="124"/>
      <c r="J104" s="124" t="s">
        <v>46</v>
      </c>
      <c r="K104" s="124">
        <v>2015</v>
      </c>
      <c r="L104" s="126">
        <v>9788521208464</v>
      </c>
      <c r="M104" s="310"/>
    </row>
    <row r="105" spans="1:13" ht="22.5" x14ac:dyDescent="0.2">
      <c r="A105" s="308">
        <v>102</v>
      </c>
      <c r="B105" s="119" t="s">
        <v>26</v>
      </c>
      <c r="C105" s="309" t="s">
        <v>587</v>
      </c>
      <c r="D105" s="120" t="s">
        <v>6409</v>
      </c>
      <c r="E105" s="121" t="s">
        <v>28</v>
      </c>
      <c r="F105" s="130" t="s">
        <v>6411</v>
      </c>
      <c r="G105" s="129" t="s">
        <v>2125</v>
      </c>
      <c r="H105" s="124" t="s">
        <v>1786</v>
      </c>
      <c r="I105" s="124"/>
      <c r="J105" s="124" t="s">
        <v>1779</v>
      </c>
      <c r="K105" s="124">
        <v>2013</v>
      </c>
      <c r="L105" s="126">
        <v>9788587296016</v>
      </c>
      <c r="M105" s="310" t="s">
        <v>633</v>
      </c>
    </row>
    <row r="106" spans="1:13" ht="22.5" x14ac:dyDescent="0.2">
      <c r="A106" s="308">
        <v>103</v>
      </c>
      <c r="B106" s="119" t="s">
        <v>26</v>
      </c>
      <c r="C106" s="309" t="s">
        <v>587</v>
      </c>
      <c r="D106" s="120" t="s">
        <v>6409</v>
      </c>
      <c r="E106" s="121" t="s">
        <v>28</v>
      </c>
      <c r="F106" s="130" t="s">
        <v>834</v>
      </c>
      <c r="G106" s="129" t="s">
        <v>1378</v>
      </c>
      <c r="H106" s="124" t="s">
        <v>645</v>
      </c>
      <c r="I106" s="124"/>
      <c r="J106" s="124" t="s">
        <v>42</v>
      </c>
      <c r="K106" s="124">
        <v>2014</v>
      </c>
      <c r="L106" s="126">
        <v>9788521625193</v>
      </c>
      <c r="M106" s="310"/>
    </row>
    <row r="107" spans="1:13" ht="22.5" x14ac:dyDescent="0.2">
      <c r="A107" s="308">
        <v>104</v>
      </c>
      <c r="B107" s="119" t="s">
        <v>26</v>
      </c>
      <c r="C107" s="309" t="s">
        <v>587</v>
      </c>
      <c r="D107" s="120" t="s">
        <v>6409</v>
      </c>
      <c r="E107" s="121" t="s">
        <v>43</v>
      </c>
      <c r="F107" s="130" t="s">
        <v>6412</v>
      </c>
      <c r="G107" s="129" t="s">
        <v>1294</v>
      </c>
      <c r="H107" s="124" t="s">
        <v>636</v>
      </c>
      <c r="I107" s="124"/>
      <c r="J107" s="124" t="s">
        <v>46</v>
      </c>
      <c r="K107" s="124">
        <v>2013</v>
      </c>
      <c r="L107" s="126">
        <v>9788521207634</v>
      </c>
      <c r="M107" s="310" t="s">
        <v>633</v>
      </c>
    </row>
    <row r="108" spans="1:13" ht="22.5" x14ac:dyDescent="0.2">
      <c r="A108" s="308">
        <v>105</v>
      </c>
      <c r="B108" s="119" t="s">
        <v>26</v>
      </c>
      <c r="C108" s="309" t="s">
        <v>587</v>
      </c>
      <c r="D108" s="120" t="s">
        <v>6409</v>
      </c>
      <c r="E108" s="121" t="s">
        <v>43</v>
      </c>
      <c r="F108" s="130" t="s">
        <v>6413</v>
      </c>
      <c r="G108" s="129" t="s">
        <v>2498</v>
      </c>
      <c r="H108" s="124" t="s">
        <v>645</v>
      </c>
      <c r="I108" s="124"/>
      <c r="J108" s="124" t="s">
        <v>46</v>
      </c>
      <c r="K108" s="124">
        <v>1970</v>
      </c>
      <c r="L108" s="126">
        <v>9788521208594</v>
      </c>
      <c r="M108" s="310" t="s">
        <v>633</v>
      </c>
    </row>
    <row r="109" spans="1:13" ht="22.5" x14ac:dyDescent="0.2">
      <c r="A109" s="308">
        <v>106</v>
      </c>
      <c r="B109" s="119" t="s">
        <v>26</v>
      </c>
      <c r="C109" s="309" t="s">
        <v>587</v>
      </c>
      <c r="D109" s="120" t="s">
        <v>6414</v>
      </c>
      <c r="E109" s="121" t="s">
        <v>28</v>
      </c>
      <c r="F109" s="130" t="s">
        <v>1820</v>
      </c>
      <c r="G109" s="129" t="s">
        <v>1821</v>
      </c>
      <c r="H109" s="124" t="s">
        <v>628</v>
      </c>
      <c r="I109" s="124" t="s">
        <v>32</v>
      </c>
      <c r="J109" s="124" t="s">
        <v>80</v>
      </c>
      <c r="K109" s="124">
        <v>2013</v>
      </c>
      <c r="L109" s="126">
        <v>9788582600221</v>
      </c>
      <c r="M109" s="310" t="s">
        <v>633</v>
      </c>
    </row>
    <row r="110" spans="1:13" ht="22.5" x14ac:dyDescent="0.2">
      <c r="A110" s="308">
        <v>107</v>
      </c>
      <c r="B110" s="119" t="s">
        <v>26</v>
      </c>
      <c r="C110" s="309" t="s">
        <v>587</v>
      </c>
      <c r="D110" s="120" t="s">
        <v>6414</v>
      </c>
      <c r="E110" s="121" t="s">
        <v>28</v>
      </c>
      <c r="F110" s="130" t="s">
        <v>6415</v>
      </c>
      <c r="G110" s="129" t="s">
        <v>6416</v>
      </c>
      <c r="H110" s="124" t="s">
        <v>645</v>
      </c>
      <c r="I110" s="124" t="s">
        <v>41</v>
      </c>
      <c r="J110" s="124" t="s">
        <v>42</v>
      </c>
      <c r="K110" s="124">
        <v>2018</v>
      </c>
      <c r="L110" s="126">
        <v>9788535288919</v>
      </c>
      <c r="M110" s="310"/>
    </row>
    <row r="111" spans="1:13" ht="22.5" x14ac:dyDescent="0.2">
      <c r="A111" s="308">
        <v>108</v>
      </c>
      <c r="B111" s="119" t="s">
        <v>26</v>
      </c>
      <c r="C111" s="309" t="s">
        <v>587</v>
      </c>
      <c r="D111" s="120" t="s">
        <v>6414</v>
      </c>
      <c r="E111" s="121" t="s">
        <v>28</v>
      </c>
      <c r="F111" s="130" t="s">
        <v>1822</v>
      </c>
      <c r="G111" s="129" t="s">
        <v>1281</v>
      </c>
      <c r="H111" s="124" t="s">
        <v>636</v>
      </c>
      <c r="I111" s="124"/>
      <c r="J111" s="124" t="s">
        <v>46</v>
      </c>
      <c r="K111" s="124">
        <v>2022</v>
      </c>
      <c r="L111" s="126">
        <v>9786555064971</v>
      </c>
      <c r="M111" s="310"/>
    </row>
    <row r="112" spans="1:13" ht="22.5" x14ac:dyDescent="0.2">
      <c r="A112" s="308">
        <v>109</v>
      </c>
      <c r="B112" s="119" t="s">
        <v>26</v>
      </c>
      <c r="C112" s="309" t="s">
        <v>587</v>
      </c>
      <c r="D112" s="120" t="s">
        <v>6414</v>
      </c>
      <c r="E112" s="121" t="s">
        <v>43</v>
      </c>
      <c r="F112" s="130" t="s">
        <v>1820</v>
      </c>
      <c r="G112" s="129" t="s">
        <v>1821</v>
      </c>
      <c r="H112" s="124" t="s">
        <v>628</v>
      </c>
      <c r="I112" s="124" t="s">
        <v>32</v>
      </c>
      <c r="J112" s="124" t="s">
        <v>80</v>
      </c>
      <c r="K112" s="124">
        <v>2013</v>
      </c>
      <c r="L112" s="126">
        <v>9788582600221</v>
      </c>
      <c r="M112" s="310" t="s">
        <v>633</v>
      </c>
    </row>
    <row r="113" spans="1:13" ht="22.5" x14ac:dyDescent="0.2">
      <c r="A113" s="308">
        <v>110</v>
      </c>
      <c r="B113" s="119" t="s">
        <v>26</v>
      </c>
      <c r="C113" s="309" t="s">
        <v>587</v>
      </c>
      <c r="D113" s="120" t="s">
        <v>6414</v>
      </c>
      <c r="E113" s="121" t="s">
        <v>43</v>
      </c>
      <c r="F113" s="130" t="s">
        <v>5490</v>
      </c>
      <c r="G113" s="129" t="s">
        <v>6417</v>
      </c>
      <c r="H113" s="124" t="s">
        <v>645</v>
      </c>
      <c r="I113" s="124"/>
      <c r="J113" s="124" t="s">
        <v>46</v>
      </c>
      <c r="K113" s="124">
        <v>1971</v>
      </c>
      <c r="L113" s="126">
        <v>9788521200345</v>
      </c>
      <c r="M113" s="310" t="s">
        <v>633</v>
      </c>
    </row>
    <row r="114" spans="1:13" ht="22.5" x14ac:dyDescent="0.2">
      <c r="A114" s="308">
        <v>111</v>
      </c>
      <c r="B114" s="119" t="s">
        <v>26</v>
      </c>
      <c r="C114" s="309" t="s">
        <v>587</v>
      </c>
      <c r="D114" s="120" t="s">
        <v>6418</v>
      </c>
      <c r="E114" s="121" t="s">
        <v>28</v>
      </c>
      <c r="F114" s="130" t="s">
        <v>6419</v>
      </c>
      <c r="G114" s="129" t="s">
        <v>1221</v>
      </c>
      <c r="H114" s="124" t="s">
        <v>6420</v>
      </c>
      <c r="I114" s="124"/>
      <c r="J114" s="124" t="s">
        <v>38</v>
      </c>
      <c r="K114" s="124">
        <v>2018</v>
      </c>
      <c r="L114" s="126">
        <v>9788536530383</v>
      </c>
      <c r="M114" s="310"/>
    </row>
    <row r="115" spans="1:13" ht="22.5" x14ac:dyDescent="0.2">
      <c r="A115" s="308">
        <v>112</v>
      </c>
      <c r="B115" s="119" t="s">
        <v>26</v>
      </c>
      <c r="C115" s="309" t="s">
        <v>587</v>
      </c>
      <c r="D115" s="120" t="s">
        <v>6418</v>
      </c>
      <c r="E115" s="121" t="s">
        <v>28</v>
      </c>
      <c r="F115" s="130" t="s">
        <v>6421</v>
      </c>
      <c r="G115" s="129" t="s">
        <v>1225</v>
      </c>
      <c r="H115" s="124" t="s">
        <v>725</v>
      </c>
      <c r="I115" s="124"/>
      <c r="J115" s="124" t="s">
        <v>222</v>
      </c>
      <c r="K115" s="124">
        <v>2019</v>
      </c>
      <c r="L115" s="126">
        <v>9788543025018</v>
      </c>
      <c r="M115" s="310"/>
    </row>
    <row r="116" spans="1:13" ht="22.5" x14ac:dyDescent="0.2">
      <c r="A116" s="308">
        <v>113</v>
      </c>
      <c r="B116" s="119" t="s">
        <v>26</v>
      </c>
      <c r="C116" s="309" t="s">
        <v>587</v>
      </c>
      <c r="D116" s="120" t="s">
        <v>6418</v>
      </c>
      <c r="E116" s="121" t="s">
        <v>28</v>
      </c>
      <c r="F116" s="130" t="s">
        <v>6391</v>
      </c>
      <c r="G116" s="129" t="s">
        <v>6392</v>
      </c>
      <c r="H116" s="124" t="s">
        <v>712</v>
      </c>
      <c r="I116" s="124"/>
      <c r="J116" s="124" t="s">
        <v>33</v>
      </c>
      <c r="K116" s="124">
        <v>2016</v>
      </c>
      <c r="L116" s="126">
        <v>9788580555769</v>
      </c>
      <c r="M116" s="310"/>
    </row>
    <row r="117" spans="1:13" ht="22.5" x14ac:dyDescent="0.2">
      <c r="A117" s="308">
        <v>114</v>
      </c>
      <c r="B117" s="119" t="s">
        <v>26</v>
      </c>
      <c r="C117" s="309" t="s">
        <v>587</v>
      </c>
      <c r="D117" s="120" t="s">
        <v>6418</v>
      </c>
      <c r="E117" s="121" t="s">
        <v>43</v>
      </c>
      <c r="F117" s="130" t="s">
        <v>6422</v>
      </c>
      <c r="G117" s="129" t="s">
        <v>2918</v>
      </c>
      <c r="H117" s="124" t="s">
        <v>632</v>
      </c>
      <c r="I117" s="124"/>
      <c r="J117" s="124" t="s">
        <v>663</v>
      </c>
      <c r="K117" s="124">
        <v>2010</v>
      </c>
      <c r="L117" s="126">
        <v>9788522107452</v>
      </c>
      <c r="M117" s="310" t="s">
        <v>633</v>
      </c>
    </row>
    <row r="118" spans="1:13" ht="22.5" x14ac:dyDescent="0.2">
      <c r="A118" s="308">
        <v>115</v>
      </c>
      <c r="B118" s="119" t="s">
        <v>26</v>
      </c>
      <c r="C118" s="309" t="s">
        <v>587</v>
      </c>
      <c r="D118" s="120" t="s">
        <v>6418</v>
      </c>
      <c r="E118" s="121" t="s">
        <v>43</v>
      </c>
      <c r="F118" s="130" t="s">
        <v>4810</v>
      </c>
      <c r="G118" s="129" t="s">
        <v>6423</v>
      </c>
      <c r="H118" s="124" t="s">
        <v>625</v>
      </c>
      <c r="I118" s="124"/>
      <c r="J118" s="124" t="s">
        <v>42</v>
      </c>
      <c r="K118" s="124">
        <v>2019</v>
      </c>
      <c r="L118" s="126">
        <v>9788521635833</v>
      </c>
      <c r="M118" s="310"/>
    </row>
    <row r="119" spans="1:13" ht="22.5" x14ac:dyDescent="0.2">
      <c r="A119" s="308">
        <v>116</v>
      </c>
      <c r="B119" s="119" t="s">
        <v>26</v>
      </c>
      <c r="C119" s="309" t="s">
        <v>587</v>
      </c>
      <c r="D119" s="120" t="s">
        <v>6424</v>
      </c>
      <c r="E119" s="121" t="s">
        <v>28</v>
      </c>
      <c r="F119" s="130" t="s">
        <v>5570</v>
      </c>
      <c r="G119" s="129" t="s">
        <v>5571</v>
      </c>
      <c r="H119" s="124" t="s">
        <v>1786</v>
      </c>
      <c r="I119" s="124"/>
      <c r="J119" s="124" t="s">
        <v>42</v>
      </c>
      <c r="K119" s="124">
        <v>2016</v>
      </c>
      <c r="L119" s="126">
        <v>9788521631033</v>
      </c>
      <c r="M119" s="310"/>
    </row>
    <row r="120" spans="1:13" ht="22.5" x14ac:dyDescent="0.2">
      <c r="A120" s="308">
        <v>117</v>
      </c>
      <c r="B120" s="119" t="s">
        <v>26</v>
      </c>
      <c r="C120" s="309" t="s">
        <v>587</v>
      </c>
      <c r="D120" s="120" t="s">
        <v>6424</v>
      </c>
      <c r="E120" s="121" t="s">
        <v>28</v>
      </c>
      <c r="F120" s="130" t="s">
        <v>6425</v>
      </c>
      <c r="G120" s="129" t="s">
        <v>6426</v>
      </c>
      <c r="H120" s="124" t="s">
        <v>645</v>
      </c>
      <c r="I120" s="124"/>
      <c r="J120" s="124" t="s">
        <v>38</v>
      </c>
      <c r="K120" s="124">
        <v>2014</v>
      </c>
      <c r="L120" s="126">
        <v>9788536509037</v>
      </c>
      <c r="M120" s="310"/>
    </row>
    <row r="121" spans="1:13" ht="22.5" x14ac:dyDescent="0.2">
      <c r="A121" s="308">
        <v>118</v>
      </c>
      <c r="B121" s="119" t="s">
        <v>26</v>
      </c>
      <c r="C121" s="309" t="s">
        <v>587</v>
      </c>
      <c r="D121" s="120" t="s">
        <v>6424</v>
      </c>
      <c r="E121" s="121" t="s">
        <v>28</v>
      </c>
      <c r="F121" s="130" t="s">
        <v>6427</v>
      </c>
      <c r="G121" s="129" t="s">
        <v>6428</v>
      </c>
      <c r="H121" s="124" t="s">
        <v>645</v>
      </c>
      <c r="I121" s="124"/>
      <c r="J121" s="124" t="s">
        <v>1779</v>
      </c>
      <c r="K121" s="124">
        <v>2021</v>
      </c>
      <c r="L121" s="126">
        <v>9786586443134</v>
      </c>
      <c r="M121" s="310"/>
    </row>
    <row r="122" spans="1:13" ht="22.5" x14ac:dyDescent="0.2">
      <c r="A122" s="308">
        <v>119</v>
      </c>
      <c r="B122" s="119" t="s">
        <v>26</v>
      </c>
      <c r="C122" s="309" t="s">
        <v>587</v>
      </c>
      <c r="D122" s="120" t="s">
        <v>6424</v>
      </c>
      <c r="E122" s="121" t="s">
        <v>43</v>
      </c>
      <c r="F122" s="130" t="s">
        <v>1777</v>
      </c>
      <c r="G122" s="129" t="s">
        <v>1778</v>
      </c>
      <c r="H122" s="124" t="s">
        <v>625</v>
      </c>
      <c r="I122" s="124"/>
      <c r="J122" s="124" t="s">
        <v>1779</v>
      </c>
      <c r="K122" s="124">
        <v>2010</v>
      </c>
      <c r="L122" s="126">
        <v>9788588098107</v>
      </c>
      <c r="M122" s="310" t="s">
        <v>633</v>
      </c>
    </row>
    <row r="123" spans="1:13" ht="22.5" x14ac:dyDescent="0.2">
      <c r="A123" s="308">
        <v>120</v>
      </c>
      <c r="B123" s="119" t="s">
        <v>26</v>
      </c>
      <c r="C123" s="309" t="s">
        <v>587</v>
      </c>
      <c r="D123" s="120" t="s">
        <v>6424</v>
      </c>
      <c r="E123" s="121" t="s">
        <v>43</v>
      </c>
      <c r="F123" s="130" t="s">
        <v>6429</v>
      </c>
      <c r="G123" s="129" t="s">
        <v>6430</v>
      </c>
      <c r="H123" s="124" t="s">
        <v>636</v>
      </c>
      <c r="I123" s="124"/>
      <c r="J123" s="124" t="s">
        <v>46</v>
      </c>
      <c r="K123" s="124">
        <v>2016</v>
      </c>
      <c r="L123" s="126">
        <v>9788521210788</v>
      </c>
      <c r="M123" s="310"/>
    </row>
    <row r="124" spans="1:13" ht="22.5" x14ac:dyDescent="0.2">
      <c r="A124" s="308">
        <v>121</v>
      </c>
      <c r="B124" s="119" t="s">
        <v>26</v>
      </c>
      <c r="C124" s="309" t="s">
        <v>587</v>
      </c>
      <c r="D124" s="120" t="s">
        <v>6431</v>
      </c>
      <c r="E124" s="121" t="s">
        <v>28</v>
      </c>
      <c r="F124" s="130" t="s">
        <v>6432</v>
      </c>
      <c r="G124" s="129" t="s">
        <v>1483</v>
      </c>
      <c r="H124" s="124" t="s">
        <v>645</v>
      </c>
      <c r="I124" s="124"/>
      <c r="J124" s="124" t="s">
        <v>42</v>
      </c>
      <c r="K124" s="124">
        <v>2016</v>
      </c>
      <c r="L124" s="126">
        <v>9788521630753</v>
      </c>
      <c r="M124" s="310"/>
    </row>
    <row r="125" spans="1:13" ht="22.5" x14ac:dyDescent="0.2">
      <c r="A125" s="308">
        <v>122</v>
      </c>
      <c r="B125" s="119" t="s">
        <v>26</v>
      </c>
      <c r="C125" s="309" t="s">
        <v>587</v>
      </c>
      <c r="D125" s="120" t="s">
        <v>6431</v>
      </c>
      <c r="E125" s="121" t="s">
        <v>28</v>
      </c>
      <c r="F125" s="130" t="s">
        <v>6433</v>
      </c>
      <c r="G125" s="129" t="s">
        <v>2201</v>
      </c>
      <c r="H125" s="124" t="s">
        <v>632</v>
      </c>
      <c r="I125" s="124"/>
      <c r="J125" s="124" t="s">
        <v>80</v>
      </c>
      <c r="K125" s="124">
        <v>2014</v>
      </c>
      <c r="L125" s="126">
        <v>9788582601075</v>
      </c>
      <c r="M125" s="310"/>
    </row>
    <row r="126" spans="1:13" ht="22.5" x14ac:dyDescent="0.2">
      <c r="A126" s="308">
        <v>123</v>
      </c>
      <c r="B126" s="119" t="s">
        <v>26</v>
      </c>
      <c r="C126" s="309" t="s">
        <v>587</v>
      </c>
      <c r="D126" s="120" t="s">
        <v>6431</v>
      </c>
      <c r="E126" s="121" t="s">
        <v>28</v>
      </c>
      <c r="F126" s="130" t="s">
        <v>6434</v>
      </c>
      <c r="G126" s="129" t="s">
        <v>1472</v>
      </c>
      <c r="H126" s="124" t="s">
        <v>625</v>
      </c>
      <c r="I126" s="124"/>
      <c r="J126" s="124" t="s">
        <v>663</v>
      </c>
      <c r="K126" s="124">
        <v>2017</v>
      </c>
      <c r="L126" s="126">
        <v>9788522124138</v>
      </c>
      <c r="M126" s="310"/>
    </row>
    <row r="127" spans="1:13" ht="22.5" x14ac:dyDescent="0.2">
      <c r="A127" s="308">
        <v>124</v>
      </c>
      <c r="B127" s="119" t="s">
        <v>26</v>
      </c>
      <c r="C127" s="309" t="s">
        <v>587</v>
      </c>
      <c r="D127" s="120" t="s">
        <v>6431</v>
      </c>
      <c r="E127" s="121" t="s">
        <v>43</v>
      </c>
      <c r="F127" s="130" t="s">
        <v>6399</v>
      </c>
      <c r="G127" s="129" t="s">
        <v>6400</v>
      </c>
      <c r="H127" s="124" t="s">
        <v>1786</v>
      </c>
      <c r="I127" s="124"/>
      <c r="J127" s="124" t="s">
        <v>42</v>
      </c>
      <c r="K127" s="124">
        <v>2022</v>
      </c>
      <c r="L127" s="126">
        <v>9788521637813</v>
      </c>
      <c r="M127" s="310"/>
    </row>
    <row r="128" spans="1:13" ht="22.5" x14ac:dyDescent="0.2">
      <c r="A128" s="308">
        <v>125</v>
      </c>
      <c r="B128" s="119" t="s">
        <v>26</v>
      </c>
      <c r="C128" s="309" t="s">
        <v>587</v>
      </c>
      <c r="D128" s="120" t="s">
        <v>6431</v>
      </c>
      <c r="E128" s="121" t="s">
        <v>43</v>
      </c>
      <c r="F128" s="130" t="s">
        <v>6402</v>
      </c>
      <c r="G128" s="129" t="s">
        <v>6403</v>
      </c>
      <c r="H128" s="124" t="s">
        <v>628</v>
      </c>
      <c r="I128" s="124"/>
      <c r="J128" s="124" t="s">
        <v>46</v>
      </c>
      <c r="K128" s="124">
        <v>2017</v>
      </c>
      <c r="L128" s="126">
        <v>9788521212300</v>
      </c>
      <c r="M128" s="310"/>
    </row>
    <row r="129" spans="1:13" ht="22.5" x14ac:dyDescent="0.2">
      <c r="A129" s="308">
        <v>126</v>
      </c>
      <c r="B129" s="119" t="s">
        <v>26</v>
      </c>
      <c r="C129" s="309" t="s">
        <v>587</v>
      </c>
      <c r="D129" s="120" t="s">
        <v>6435</v>
      </c>
      <c r="E129" s="121" t="s">
        <v>28</v>
      </c>
      <c r="F129" s="130" t="s">
        <v>808</v>
      </c>
      <c r="G129" s="129" t="s">
        <v>6436</v>
      </c>
      <c r="H129" s="124" t="s">
        <v>645</v>
      </c>
      <c r="I129" s="124"/>
      <c r="J129" s="124" t="s">
        <v>38</v>
      </c>
      <c r="K129" s="124">
        <v>2014</v>
      </c>
      <c r="L129" s="126">
        <v>9788536513003</v>
      </c>
      <c r="M129" s="310"/>
    </row>
    <row r="130" spans="1:13" ht="22.5" x14ac:dyDescent="0.2">
      <c r="A130" s="308">
        <v>127</v>
      </c>
      <c r="B130" s="119" t="s">
        <v>26</v>
      </c>
      <c r="C130" s="309" t="s">
        <v>587</v>
      </c>
      <c r="D130" s="120" t="s">
        <v>6435</v>
      </c>
      <c r="E130" s="121" t="s">
        <v>28</v>
      </c>
      <c r="F130" s="130" t="s">
        <v>6437</v>
      </c>
      <c r="G130" s="129" t="s">
        <v>6438</v>
      </c>
      <c r="H130" s="124" t="s">
        <v>645</v>
      </c>
      <c r="I130" s="124"/>
      <c r="J130" s="124" t="s">
        <v>38</v>
      </c>
      <c r="K130" s="124">
        <v>2014</v>
      </c>
      <c r="L130" s="126">
        <v>9788536512075</v>
      </c>
      <c r="M130" s="310"/>
    </row>
    <row r="131" spans="1:13" ht="22.5" x14ac:dyDescent="0.2">
      <c r="A131" s="308">
        <v>128</v>
      </c>
      <c r="B131" s="119" t="s">
        <v>26</v>
      </c>
      <c r="C131" s="309" t="s">
        <v>587</v>
      </c>
      <c r="D131" s="120" t="s">
        <v>6435</v>
      </c>
      <c r="E131" s="121" t="s">
        <v>28</v>
      </c>
      <c r="F131" s="130" t="s">
        <v>5576</v>
      </c>
      <c r="G131" s="129" t="s">
        <v>5577</v>
      </c>
      <c r="H131" s="124" t="s">
        <v>645</v>
      </c>
      <c r="I131" s="124"/>
      <c r="J131" s="124" t="s">
        <v>235</v>
      </c>
      <c r="K131" s="124">
        <v>2010</v>
      </c>
      <c r="L131" s="126">
        <v>9788571932395</v>
      </c>
      <c r="M131" s="310" t="s">
        <v>633</v>
      </c>
    </row>
    <row r="132" spans="1:13" ht="22.5" x14ac:dyDescent="0.2">
      <c r="A132" s="308">
        <v>129</v>
      </c>
      <c r="B132" s="119" t="s">
        <v>26</v>
      </c>
      <c r="C132" s="309" t="s">
        <v>587</v>
      </c>
      <c r="D132" s="120" t="s">
        <v>6435</v>
      </c>
      <c r="E132" s="121" t="s">
        <v>43</v>
      </c>
      <c r="F132" s="130" t="s">
        <v>6439</v>
      </c>
      <c r="G132" s="129" t="s">
        <v>6440</v>
      </c>
      <c r="H132" s="124" t="s">
        <v>636</v>
      </c>
      <c r="I132" s="124"/>
      <c r="J132" s="124" t="s">
        <v>46</v>
      </c>
      <c r="K132" s="124">
        <v>2011</v>
      </c>
      <c r="L132" s="126">
        <v>9788521205944</v>
      </c>
      <c r="M132" s="310"/>
    </row>
    <row r="133" spans="1:13" ht="22.5" x14ac:dyDescent="0.2">
      <c r="A133" s="308">
        <v>130</v>
      </c>
      <c r="B133" s="119" t="s">
        <v>26</v>
      </c>
      <c r="C133" s="309" t="s">
        <v>587</v>
      </c>
      <c r="D133" s="120" t="s">
        <v>6435</v>
      </c>
      <c r="E133" s="121" t="s">
        <v>43</v>
      </c>
      <c r="F133" s="130" t="s">
        <v>6441</v>
      </c>
      <c r="G133" s="129" t="s">
        <v>3251</v>
      </c>
      <c r="H133" s="124"/>
      <c r="I133" s="124"/>
      <c r="J133" s="124" t="s">
        <v>3252</v>
      </c>
      <c r="K133" s="124">
        <v>2001</v>
      </c>
      <c r="L133" s="126">
        <v>9788586778148</v>
      </c>
      <c r="M133" s="310" t="s">
        <v>633</v>
      </c>
    </row>
    <row r="134" spans="1:13" ht="22.5" x14ac:dyDescent="0.2">
      <c r="A134" s="308">
        <v>131</v>
      </c>
      <c r="B134" s="119" t="s">
        <v>26</v>
      </c>
      <c r="C134" s="309" t="s">
        <v>587</v>
      </c>
      <c r="D134" s="120" t="s">
        <v>6442</v>
      </c>
      <c r="E134" s="121" t="s">
        <v>28</v>
      </c>
      <c r="F134" s="130" t="s">
        <v>1817</v>
      </c>
      <c r="G134" s="129" t="s">
        <v>1818</v>
      </c>
      <c r="H134" s="124" t="s">
        <v>636</v>
      </c>
      <c r="I134" s="124" t="s">
        <v>41</v>
      </c>
      <c r="J134" s="124" t="s">
        <v>42</v>
      </c>
      <c r="K134" s="124">
        <v>2019</v>
      </c>
      <c r="L134" s="126">
        <v>9788521636182</v>
      </c>
      <c r="M134" s="310"/>
    </row>
    <row r="135" spans="1:13" ht="22.5" x14ac:dyDescent="0.2">
      <c r="A135" s="308">
        <v>132</v>
      </c>
      <c r="B135" s="119" t="s">
        <v>26</v>
      </c>
      <c r="C135" s="309" t="s">
        <v>587</v>
      </c>
      <c r="D135" s="120" t="s">
        <v>6442</v>
      </c>
      <c r="E135" s="121" t="s">
        <v>28</v>
      </c>
      <c r="F135" s="130" t="s">
        <v>1816</v>
      </c>
      <c r="G135" s="123" t="s">
        <v>1265</v>
      </c>
      <c r="H135" s="124" t="s">
        <v>642</v>
      </c>
      <c r="I135" s="124"/>
      <c r="J135" s="124" t="s">
        <v>33</v>
      </c>
      <c r="K135" s="124">
        <v>2016</v>
      </c>
      <c r="L135" s="126">
        <v>9788580555547</v>
      </c>
      <c r="M135" s="310"/>
    </row>
    <row r="136" spans="1:13" ht="22.5" x14ac:dyDescent="0.2">
      <c r="A136" s="308">
        <v>133</v>
      </c>
      <c r="B136" s="119" t="s">
        <v>26</v>
      </c>
      <c r="C136" s="309" t="s">
        <v>587</v>
      </c>
      <c r="D136" s="120" t="s">
        <v>6442</v>
      </c>
      <c r="E136" s="121" t="s">
        <v>28</v>
      </c>
      <c r="F136" s="130" t="s">
        <v>4624</v>
      </c>
      <c r="G136" s="129" t="s">
        <v>3155</v>
      </c>
      <c r="H136" s="124" t="s">
        <v>636</v>
      </c>
      <c r="I136" s="124"/>
      <c r="J136" s="124" t="s">
        <v>38</v>
      </c>
      <c r="K136" s="124">
        <v>2019</v>
      </c>
      <c r="L136" s="126">
        <v>9788536530413</v>
      </c>
      <c r="M136" s="310"/>
    </row>
    <row r="137" spans="1:13" ht="22.5" x14ac:dyDescent="0.2">
      <c r="A137" s="308">
        <v>134</v>
      </c>
      <c r="B137" s="119" t="s">
        <v>26</v>
      </c>
      <c r="C137" s="309" t="s">
        <v>587</v>
      </c>
      <c r="D137" s="120" t="s">
        <v>6442</v>
      </c>
      <c r="E137" s="121" t="s">
        <v>43</v>
      </c>
      <c r="F137" s="130" t="s">
        <v>5490</v>
      </c>
      <c r="G137" s="129" t="s">
        <v>6443</v>
      </c>
      <c r="H137" s="124" t="s">
        <v>645</v>
      </c>
      <c r="I137" s="124"/>
      <c r="J137" s="124" t="s">
        <v>46</v>
      </c>
      <c r="K137" s="124">
        <v>1971</v>
      </c>
      <c r="L137" s="126">
        <v>9788521200352</v>
      </c>
      <c r="M137" s="310" t="s">
        <v>633</v>
      </c>
    </row>
    <row r="138" spans="1:13" ht="22.5" x14ac:dyDescent="0.2">
      <c r="A138" s="308">
        <v>135</v>
      </c>
      <c r="B138" s="119" t="s">
        <v>26</v>
      </c>
      <c r="C138" s="309" t="s">
        <v>587</v>
      </c>
      <c r="D138" s="120" t="s">
        <v>6442</v>
      </c>
      <c r="E138" s="121" t="s">
        <v>43</v>
      </c>
      <c r="F138" s="130" t="s">
        <v>5497</v>
      </c>
      <c r="G138" s="129" t="s">
        <v>3155</v>
      </c>
      <c r="H138" s="124" t="s">
        <v>645</v>
      </c>
      <c r="I138" s="124" t="s">
        <v>41</v>
      </c>
      <c r="J138" s="124" t="s">
        <v>42</v>
      </c>
      <c r="K138" s="124">
        <v>2005</v>
      </c>
      <c r="L138" s="126">
        <v>9788521614555</v>
      </c>
      <c r="M138" s="310" t="s">
        <v>633</v>
      </c>
    </row>
    <row r="139" spans="1:13" ht="22.5" x14ac:dyDescent="0.2">
      <c r="A139" s="308">
        <v>136</v>
      </c>
      <c r="B139" s="119" t="s">
        <v>26</v>
      </c>
      <c r="C139" s="309" t="s">
        <v>587</v>
      </c>
      <c r="D139" s="120" t="s">
        <v>6444</v>
      </c>
      <c r="E139" s="121" t="s">
        <v>28</v>
      </c>
      <c r="F139" s="130" t="s">
        <v>6445</v>
      </c>
      <c r="G139" s="129" t="s">
        <v>2041</v>
      </c>
      <c r="H139" s="124" t="s">
        <v>712</v>
      </c>
      <c r="I139" s="124"/>
      <c r="J139" s="124" t="s">
        <v>38</v>
      </c>
      <c r="K139" s="124">
        <v>2009</v>
      </c>
      <c r="L139" s="126">
        <v>9788536500713</v>
      </c>
      <c r="M139" s="310" t="s">
        <v>633</v>
      </c>
    </row>
    <row r="140" spans="1:13" ht="22.5" x14ac:dyDescent="0.2">
      <c r="A140" s="308">
        <v>137</v>
      </c>
      <c r="B140" s="119" t="s">
        <v>26</v>
      </c>
      <c r="C140" s="309" t="s">
        <v>587</v>
      </c>
      <c r="D140" s="120" t="s">
        <v>6444</v>
      </c>
      <c r="E140" s="121" t="s">
        <v>28</v>
      </c>
      <c r="F140" s="130" t="s">
        <v>6446</v>
      </c>
      <c r="G140" s="129" t="s">
        <v>6447</v>
      </c>
      <c r="H140" s="124" t="s">
        <v>628</v>
      </c>
      <c r="I140" s="124"/>
      <c r="J140" s="124" t="s">
        <v>42</v>
      </c>
      <c r="K140" s="124">
        <v>2007</v>
      </c>
      <c r="L140" s="126">
        <v>9788521615729</v>
      </c>
      <c r="M140" s="310" t="s">
        <v>633</v>
      </c>
    </row>
    <row r="141" spans="1:13" ht="22.5" x14ac:dyDescent="0.2">
      <c r="A141" s="308">
        <v>138</v>
      </c>
      <c r="B141" s="119" t="s">
        <v>26</v>
      </c>
      <c r="C141" s="309" t="s">
        <v>587</v>
      </c>
      <c r="D141" s="120" t="s">
        <v>6444</v>
      </c>
      <c r="E141" s="121" t="s">
        <v>28</v>
      </c>
      <c r="F141" s="130" t="s">
        <v>6448</v>
      </c>
      <c r="G141" s="129" t="s">
        <v>1914</v>
      </c>
      <c r="H141" s="124" t="s">
        <v>709</v>
      </c>
      <c r="I141" s="124"/>
      <c r="J141" s="124" t="s">
        <v>42</v>
      </c>
      <c r="K141" s="124">
        <v>2017</v>
      </c>
      <c r="L141" s="126">
        <v>9788521634355</v>
      </c>
      <c r="M141" s="310"/>
    </row>
    <row r="142" spans="1:13" ht="22.5" x14ac:dyDescent="0.2">
      <c r="A142" s="308">
        <v>139</v>
      </c>
      <c r="B142" s="119" t="s">
        <v>26</v>
      </c>
      <c r="C142" s="309" t="s">
        <v>587</v>
      </c>
      <c r="D142" s="120" t="s">
        <v>6444</v>
      </c>
      <c r="E142" s="121" t="s">
        <v>43</v>
      </c>
      <c r="F142" s="130" t="s">
        <v>4810</v>
      </c>
      <c r="G142" s="129" t="s">
        <v>6423</v>
      </c>
      <c r="H142" s="124" t="s">
        <v>625</v>
      </c>
      <c r="I142" s="124"/>
      <c r="J142" s="124" t="s">
        <v>42</v>
      </c>
      <c r="K142" s="124">
        <v>2019</v>
      </c>
      <c r="L142" s="126">
        <v>9788521635833</v>
      </c>
      <c r="M142" s="310"/>
    </row>
    <row r="143" spans="1:13" ht="22.5" x14ac:dyDescent="0.2">
      <c r="A143" s="308">
        <v>140</v>
      </c>
      <c r="B143" s="119" t="s">
        <v>26</v>
      </c>
      <c r="C143" s="309" t="s">
        <v>587</v>
      </c>
      <c r="D143" s="120" t="s">
        <v>6444</v>
      </c>
      <c r="E143" s="121" t="s">
        <v>43</v>
      </c>
      <c r="F143" s="130" t="s">
        <v>4810</v>
      </c>
      <c r="G143" s="129" t="s">
        <v>6449</v>
      </c>
      <c r="H143" s="124" t="s">
        <v>625</v>
      </c>
      <c r="I143" s="124"/>
      <c r="J143" s="124" t="s">
        <v>42</v>
      </c>
      <c r="K143" s="124">
        <v>2019</v>
      </c>
      <c r="L143" s="126">
        <v>9788521635840</v>
      </c>
      <c r="M143" s="310"/>
    </row>
    <row r="144" spans="1:13" ht="22.5" x14ac:dyDescent="0.2">
      <c r="A144" s="308">
        <v>141</v>
      </c>
      <c r="B144" s="119" t="s">
        <v>26</v>
      </c>
      <c r="C144" s="309" t="s">
        <v>587</v>
      </c>
      <c r="D144" s="120" t="s">
        <v>6450</v>
      </c>
      <c r="E144" s="121" t="s">
        <v>28</v>
      </c>
      <c r="F144" s="130" t="s">
        <v>5570</v>
      </c>
      <c r="G144" s="129" t="s">
        <v>5571</v>
      </c>
      <c r="H144" s="124" t="s">
        <v>1786</v>
      </c>
      <c r="I144" s="124"/>
      <c r="J144" s="124" t="s">
        <v>42</v>
      </c>
      <c r="K144" s="124">
        <v>2016</v>
      </c>
      <c r="L144" s="126">
        <v>9788521631033</v>
      </c>
      <c r="M144" s="310"/>
    </row>
    <row r="145" spans="1:13" ht="22.5" x14ac:dyDescent="0.2">
      <c r="A145" s="308">
        <v>142</v>
      </c>
      <c r="B145" s="119" t="s">
        <v>26</v>
      </c>
      <c r="C145" s="309" t="s">
        <v>587</v>
      </c>
      <c r="D145" s="120" t="s">
        <v>6450</v>
      </c>
      <c r="E145" s="121" t="s">
        <v>28</v>
      </c>
      <c r="F145" s="130" t="s">
        <v>6451</v>
      </c>
      <c r="G145" s="129" t="s">
        <v>6452</v>
      </c>
      <c r="H145" s="124" t="s">
        <v>645</v>
      </c>
      <c r="I145" s="124"/>
      <c r="J145" s="124" t="s">
        <v>42</v>
      </c>
      <c r="K145" s="124">
        <v>2017</v>
      </c>
      <c r="L145" s="126">
        <v>9788535285833</v>
      </c>
      <c r="M145" s="310"/>
    </row>
    <row r="146" spans="1:13" ht="22.5" x14ac:dyDescent="0.2">
      <c r="A146" s="308">
        <v>143</v>
      </c>
      <c r="B146" s="119" t="s">
        <v>26</v>
      </c>
      <c r="C146" s="309" t="s">
        <v>587</v>
      </c>
      <c r="D146" s="120" t="s">
        <v>6450</v>
      </c>
      <c r="E146" s="121" t="s">
        <v>28</v>
      </c>
      <c r="F146" s="130" t="s">
        <v>1772</v>
      </c>
      <c r="G146" s="129" t="s">
        <v>52</v>
      </c>
      <c r="H146" s="124" t="s">
        <v>709</v>
      </c>
      <c r="I146" s="124"/>
      <c r="J146" s="124" t="s">
        <v>42</v>
      </c>
      <c r="K146" s="124">
        <v>2022</v>
      </c>
      <c r="L146" s="126">
        <v>9788521637585</v>
      </c>
      <c r="M146" s="310"/>
    </row>
    <row r="147" spans="1:13" ht="22.5" x14ac:dyDescent="0.2">
      <c r="A147" s="308">
        <v>144</v>
      </c>
      <c r="B147" s="119" t="s">
        <v>26</v>
      </c>
      <c r="C147" s="309" t="s">
        <v>587</v>
      </c>
      <c r="D147" s="120" t="s">
        <v>6450</v>
      </c>
      <c r="E147" s="121" t="s">
        <v>43</v>
      </c>
      <c r="F147" s="130" t="s">
        <v>6453</v>
      </c>
      <c r="G147" s="129" t="s">
        <v>6454</v>
      </c>
      <c r="H147" s="124" t="s">
        <v>625</v>
      </c>
      <c r="I147" s="124"/>
      <c r="J147" s="124" t="s">
        <v>6455</v>
      </c>
      <c r="K147" s="124">
        <v>2021</v>
      </c>
      <c r="L147" s="126">
        <v>9788576003373</v>
      </c>
      <c r="M147" s="310"/>
    </row>
    <row r="148" spans="1:13" ht="22.5" x14ac:dyDescent="0.2">
      <c r="A148" s="308">
        <v>145</v>
      </c>
      <c r="B148" s="119" t="s">
        <v>26</v>
      </c>
      <c r="C148" s="309" t="s">
        <v>587</v>
      </c>
      <c r="D148" s="120" t="s">
        <v>6450</v>
      </c>
      <c r="E148" s="121" t="s">
        <v>43</v>
      </c>
      <c r="F148" s="130" t="s">
        <v>6456</v>
      </c>
      <c r="G148" s="129" t="s">
        <v>6457</v>
      </c>
      <c r="H148" s="124" t="s">
        <v>645</v>
      </c>
      <c r="I148" s="124"/>
      <c r="J148" s="124" t="s">
        <v>6458</v>
      </c>
      <c r="K148" s="124">
        <v>2021</v>
      </c>
      <c r="L148" s="126">
        <v>9788546210589</v>
      </c>
      <c r="M148" s="310"/>
    </row>
    <row r="149" spans="1:13" ht="33.75" x14ac:dyDescent="0.2">
      <c r="A149" s="308">
        <v>146</v>
      </c>
      <c r="B149" s="119" t="s">
        <v>26</v>
      </c>
      <c r="C149" s="309" t="s">
        <v>587</v>
      </c>
      <c r="D149" s="120" t="s">
        <v>6459</v>
      </c>
      <c r="E149" s="121" t="s">
        <v>28</v>
      </c>
      <c r="F149" s="130" t="s">
        <v>6460</v>
      </c>
      <c r="G149" s="129" t="s">
        <v>6461</v>
      </c>
      <c r="H149" s="124"/>
      <c r="I149" s="124"/>
      <c r="J149" s="124" t="s">
        <v>68</v>
      </c>
      <c r="K149" s="124">
        <v>2017</v>
      </c>
      <c r="L149" s="126">
        <v>9783330753525</v>
      </c>
      <c r="M149" s="310" t="s">
        <v>633</v>
      </c>
    </row>
    <row r="150" spans="1:13" ht="22.5" x14ac:dyDescent="0.2">
      <c r="A150" s="308">
        <v>147</v>
      </c>
      <c r="B150" s="119" t="s">
        <v>26</v>
      </c>
      <c r="C150" s="309" t="s">
        <v>587</v>
      </c>
      <c r="D150" s="120" t="s">
        <v>6459</v>
      </c>
      <c r="E150" s="121" t="s">
        <v>28</v>
      </c>
      <c r="F150" s="130" t="s">
        <v>6462</v>
      </c>
      <c r="G150" s="129" t="s">
        <v>6463</v>
      </c>
      <c r="H150" s="124" t="s">
        <v>645</v>
      </c>
      <c r="I150" s="124"/>
      <c r="J150" s="124" t="s">
        <v>46</v>
      </c>
      <c r="K150" s="124">
        <v>1992</v>
      </c>
      <c r="L150" s="126">
        <v>9788521202387</v>
      </c>
      <c r="M150" s="310" t="s">
        <v>633</v>
      </c>
    </row>
    <row r="151" spans="1:13" ht="33.75" x14ac:dyDescent="0.2">
      <c r="A151" s="308">
        <v>148</v>
      </c>
      <c r="B151" s="119" t="s">
        <v>26</v>
      </c>
      <c r="C151" s="309" t="s">
        <v>587</v>
      </c>
      <c r="D151" s="120" t="s">
        <v>6459</v>
      </c>
      <c r="E151" s="121" t="s">
        <v>28</v>
      </c>
      <c r="F151" s="130" t="s">
        <v>6464</v>
      </c>
      <c r="G151" s="129" t="s">
        <v>6465</v>
      </c>
      <c r="H151" s="124" t="s">
        <v>645</v>
      </c>
      <c r="I151" s="124"/>
      <c r="J151" s="124" t="s">
        <v>38</v>
      </c>
      <c r="K151" s="124">
        <v>2014</v>
      </c>
      <c r="L151" s="126">
        <v>9788536511917</v>
      </c>
      <c r="M151" s="310"/>
    </row>
    <row r="152" spans="1:13" ht="22.5" x14ac:dyDescent="0.2">
      <c r="A152" s="308">
        <v>149</v>
      </c>
      <c r="B152" s="119" t="s">
        <v>26</v>
      </c>
      <c r="C152" s="309" t="s">
        <v>587</v>
      </c>
      <c r="D152" s="120" t="s">
        <v>6459</v>
      </c>
      <c r="E152" s="121" t="s">
        <v>43</v>
      </c>
      <c r="F152" s="130" t="s">
        <v>6466</v>
      </c>
      <c r="G152" s="129" t="s">
        <v>6467</v>
      </c>
      <c r="H152" s="124" t="s">
        <v>645</v>
      </c>
      <c r="I152" s="124"/>
      <c r="J152" s="124" t="s">
        <v>579</v>
      </c>
      <c r="K152" s="124">
        <v>2008</v>
      </c>
      <c r="L152" s="126">
        <v>9788528905113</v>
      </c>
      <c r="M152" s="310" t="s">
        <v>633</v>
      </c>
    </row>
    <row r="153" spans="1:13" ht="22.5" x14ac:dyDescent="0.2">
      <c r="A153" s="308">
        <v>150</v>
      </c>
      <c r="B153" s="119" t="s">
        <v>26</v>
      </c>
      <c r="C153" s="309" t="s">
        <v>587</v>
      </c>
      <c r="D153" s="120" t="s">
        <v>6459</v>
      </c>
      <c r="E153" s="121" t="s">
        <v>43</v>
      </c>
      <c r="F153" s="130" t="s">
        <v>6466</v>
      </c>
      <c r="G153" s="129" t="s">
        <v>6468</v>
      </c>
      <c r="H153" s="124" t="s">
        <v>645</v>
      </c>
      <c r="I153" s="124"/>
      <c r="J153" s="124" t="s">
        <v>579</v>
      </c>
      <c r="K153" s="124">
        <v>2006</v>
      </c>
      <c r="L153" s="126">
        <v>9788528905106</v>
      </c>
      <c r="M153" s="310" t="s">
        <v>633</v>
      </c>
    </row>
    <row r="154" spans="1:13" ht="22.5" x14ac:dyDescent="0.2">
      <c r="A154" s="308">
        <v>151</v>
      </c>
      <c r="B154" s="119" t="s">
        <v>26</v>
      </c>
      <c r="C154" s="309" t="s">
        <v>587</v>
      </c>
      <c r="D154" s="120" t="s">
        <v>623</v>
      </c>
      <c r="E154" s="121" t="s">
        <v>28</v>
      </c>
      <c r="F154" s="122" t="s">
        <v>624</v>
      </c>
      <c r="G154" s="123" t="s">
        <v>345</v>
      </c>
      <c r="H154" s="124" t="s">
        <v>625</v>
      </c>
      <c r="I154" s="125" t="s">
        <v>37</v>
      </c>
      <c r="J154" s="124" t="s">
        <v>243</v>
      </c>
      <c r="K154" s="124">
        <v>2015</v>
      </c>
      <c r="L154" s="126">
        <v>9788502618350</v>
      </c>
      <c r="M154" s="310"/>
    </row>
    <row r="155" spans="1:13" ht="22.5" x14ac:dyDescent="0.2">
      <c r="A155" s="308">
        <v>152</v>
      </c>
      <c r="B155" s="119" t="s">
        <v>26</v>
      </c>
      <c r="C155" s="309" t="s">
        <v>587</v>
      </c>
      <c r="D155" s="120" t="s">
        <v>623</v>
      </c>
      <c r="E155" s="121" t="s">
        <v>28</v>
      </c>
      <c r="F155" s="122" t="s">
        <v>626</v>
      </c>
      <c r="G155" s="123" t="s">
        <v>627</v>
      </c>
      <c r="H155" s="124" t="s">
        <v>628</v>
      </c>
      <c r="I155" s="125" t="s">
        <v>37</v>
      </c>
      <c r="J155" s="124" t="s">
        <v>154</v>
      </c>
      <c r="K155" s="124">
        <v>2017</v>
      </c>
      <c r="L155" s="126">
        <v>9788597012385</v>
      </c>
      <c r="M155" s="310"/>
    </row>
    <row r="156" spans="1:13" ht="22.5" x14ac:dyDescent="0.2">
      <c r="A156" s="308">
        <v>153</v>
      </c>
      <c r="B156" s="119" t="s">
        <v>26</v>
      </c>
      <c r="C156" s="309" t="s">
        <v>587</v>
      </c>
      <c r="D156" s="120" t="s">
        <v>623</v>
      </c>
      <c r="E156" s="121" t="s">
        <v>28</v>
      </c>
      <c r="F156" s="122" t="s">
        <v>626</v>
      </c>
      <c r="G156" s="127" t="s">
        <v>629</v>
      </c>
      <c r="H156" s="124" t="s">
        <v>625</v>
      </c>
      <c r="I156" s="125" t="s">
        <v>37</v>
      </c>
      <c r="J156" s="124" t="s">
        <v>154</v>
      </c>
      <c r="K156" s="124">
        <v>2017</v>
      </c>
      <c r="L156" s="128">
        <v>9788597013160</v>
      </c>
      <c r="M156" s="310"/>
    </row>
    <row r="157" spans="1:13" ht="22.5" x14ac:dyDescent="0.2">
      <c r="A157" s="308">
        <v>154</v>
      </c>
      <c r="B157" s="119" t="s">
        <v>26</v>
      </c>
      <c r="C157" s="309" t="s">
        <v>587</v>
      </c>
      <c r="D157" s="120" t="s">
        <v>623</v>
      </c>
      <c r="E157" s="121" t="s">
        <v>43</v>
      </c>
      <c r="F157" s="122" t="s">
        <v>630</v>
      </c>
      <c r="G157" s="123" t="s">
        <v>631</v>
      </c>
      <c r="H157" s="124" t="s">
        <v>632</v>
      </c>
      <c r="I157" s="125" t="s">
        <v>32</v>
      </c>
      <c r="J157" s="124" t="s">
        <v>80</v>
      </c>
      <c r="K157" s="124">
        <v>2012</v>
      </c>
      <c r="L157" s="126">
        <v>9788580550900</v>
      </c>
      <c r="M157" s="310" t="s">
        <v>633</v>
      </c>
    </row>
    <row r="158" spans="1:13" ht="22.5" x14ac:dyDescent="0.2">
      <c r="A158" s="308">
        <v>155</v>
      </c>
      <c r="B158" s="119" t="s">
        <v>26</v>
      </c>
      <c r="C158" s="309" t="s">
        <v>587</v>
      </c>
      <c r="D158" s="120" t="s">
        <v>623</v>
      </c>
      <c r="E158" s="121" t="s">
        <v>43</v>
      </c>
      <c r="F158" s="122" t="s">
        <v>634</v>
      </c>
      <c r="G158" s="127" t="s">
        <v>635</v>
      </c>
      <c r="H158" s="124" t="s">
        <v>636</v>
      </c>
      <c r="I158" s="125" t="s">
        <v>32</v>
      </c>
      <c r="J158" s="124" t="s">
        <v>80</v>
      </c>
      <c r="K158" s="124">
        <v>2013</v>
      </c>
      <c r="L158" s="128">
        <v>9788577807970</v>
      </c>
      <c r="M158" s="310" t="s">
        <v>633</v>
      </c>
    </row>
    <row r="159" spans="1:13" ht="22.5" x14ac:dyDescent="0.2">
      <c r="A159" s="308">
        <v>156</v>
      </c>
      <c r="B159" s="119" t="s">
        <v>26</v>
      </c>
      <c r="C159" s="309" t="s">
        <v>587</v>
      </c>
      <c r="D159" s="120" t="s">
        <v>637</v>
      </c>
      <c r="E159" s="121" t="s">
        <v>28</v>
      </c>
      <c r="F159" s="122" t="s">
        <v>638</v>
      </c>
      <c r="G159" s="129" t="s">
        <v>639</v>
      </c>
      <c r="H159" s="125" t="s">
        <v>628</v>
      </c>
      <c r="I159" s="125" t="s">
        <v>37</v>
      </c>
      <c r="J159" s="124" t="s">
        <v>154</v>
      </c>
      <c r="K159" s="124">
        <v>2012</v>
      </c>
      <c r="L159" s="126">
        <v>9788522473540</v>
      </c>
      <c r="M159" s="310" t="s">
        <v>633</v>
      </c>
    </row>
    <row r="160" spans="1:13" ht="33.75" x14ac:dyDescent="0.2">
      <c r="A160" s="308">
        <v>157</v>
      </c>
      <c r="B160" s="119" t="s">
        <v>26</v>
      </c>
      <c r="C160" s="309" t="s">
        <v>587</v>
      </c>
      <c r="D160" s="120" t="s">
        <v>637</v>
      </c>
      <c r="E160" s="121" t="s">
        <v>28</v>
      </c>
      <c r="F160" s="130" t="s">
        <v>640</v>
      </c>
      <c r="G160" s="129" t="s">
        <v>641</v>
      </c>
      <c r="H160" s="124" t="s">
        <v>642</v>
      </c>
      <c r="I160" s="125" t="s">
        <v>37</v>
      </c>
      <c r="J160" s="124" t="s">
        <v>154</v>
      </c>
      <c r="K160" s="124">
        <v>2020</v>
      </c>
      <c r="L160" s="128">
        <v>9788597023688</v>
      </c>
      <c r="M160" s="310"/>
    </row>
    <row r="161" spans="1:13" ht="22.5" x14ac:dyDescent="0.2">
      <c r="A161" s="308">
        <v>158</v>
      </c>
      <c r="B161" s="119" t="s">
        <v>26</v>
      </c>
      <c r="C161" s="309" t="s">
        <v>587</v>
      </c>
      <c r="D161" s="120" t="s">
        <v>637</v>
      </c>
      <c r="E161" s="121" t="s">
        <v>28</v>
      </c>
      <c r="F161" s="130" t="s">
        <v>643</v>
      </c>
      <c r="G161" s="129" t="s">
        <v>644</v>
      </c>
      <c r="H161" s="124" t="s">
        <v>645</v>
      </c>
      <c r="I161" s="125" t="s">
        <v>37</v>
      </c>
      <c r="J161" s="124" t="s">
        <v>154</v>
      </c>
      <c r="K161" s="124">
        <v>2019</v>
      </c>
      <c r="L161" s="128">
        <v>9788597020977</v>
      </c>
      <c r="M161" s="310"/>
    </row>
    <row r="162" spans="1:13" ht="18.75" customHeight="1" x14ac:dyDescent="0.2">
      <c r="A162" s="308">
        <v>159</v>
      </c>
      <c r="B162" s="119" t="s">
        <v>26</v>
      </c>
      <c r="C162" s="309" t="s">
        <v>587</v>
      </c>
      <c r="D162" s="120" t="s">
        <v>637</v>
      </c>
      <c r="E162" s="121" t="s">
        <v>43</v>
      </c>
      <c r="F162" s="130" t="s">
        <v>646</v>
      </c>
      <c r="G162" s="129" t="s">
        <v>647</v>
      </c>
      <c r="H162" s="124" t="s">
        <v>636</v>
      </c>
      <c r="I162" s="125" t="s">
        <v>37</v>
      </c>
      <c r="J162" s="124" t="s">
        <v>154</v>
      </c>
      <c r="K162" s="124">
        <v>2006</v>
      </c>
      <c r="L162" s="128">
        <v>9788522442485</v>
      </c>
      <c r="M162" s="310" t="s">
        <v>633</v>
      </c>
    </row>
    <row r="163" spans="1:13" ht="22.5" customHeight="1" x14ac:dyDescent="0.2">
      <c r="A163" s="308">
        <v>160</v>
      </c>
      <c r="B163" s="119" t="s">
        <v>26</v>
      </c>
      <c r="C163" s="309" t="s">
        <v>587</v>
      </c>
      <c r="D163" s="120" t="s">
        <v>637</v>
      </c>
      <c r="E163" s="121" t="s">
        <v>43</v>
      </c>
      <c r="F163" s="130" t="s">
        <v>648</v>
      </c>
      <c r="G163" s="131" t="s">
        <v>649</v>
      </c>
      <c r="H163" s="124" t="s">
        <v>636</v>
      </c>
      <c r="I163" s="125" t="s">
        <v>37</v>
      </c>
      <c r="J163" s="125" t="s">
        <v>222</v>
      </c>
      <c r="K163" s="124">
        <v>2013</v>
      </c>
      <c r="L163" s="126">
        <v>9788581431857</v>
      </c>
      <c r="M163" s="310" t="s">
        <v>633</v>
      </c>
    </row>
    <row r="164" spans="1:13" ht="22.5" x14ac:dyDescent="0.2">
      <c r="A164" s="308">
        <v>161</v>
      </c>
      <c r="B164" s="119" t="s">
        <v>26</v>
      </c>
      <c r="C164" s="309" t="s">
        <v>587</v>
      </c>
      <c r="D164" s="121" t="s">
        <v>650</v>
      </c>
      <c r="E164" s="121" t="s">
        <v>28</v>
      </c>
      <c r="F164" s="132" t="s">
        <v>651</v>
      </c>
      <c r="G164" s="131" t="s">
        <v>652</v>
      </c>
      <c r="H164" s="124" t="s">
        <v>632</v>
      </c>
      <c r="I164" s="125" t="s">
        <v>37</v>
      </c>
      <c r="J164" s="124" t="s">
        <v>38</v>
      </c>
      <c r="K164" s="124">
        <v>2019</v>
      </c>
      <c r="L164" s="126">
        <v>9788536531977</v>
      </c>
      <c r="M164" s="310"/>
    </row>
    <row r="165" spans="1:13" ht="22.5" x14ac:dyDescent="0.2">
      <c r="A165" s="308">
        <v>162</v>
      </c>
      <c r="B165" s="119" t="s">
        <v>26</v>
      </c>
      <c r="C165" s="309" t="s">
        <v>587</v>
      </c>
      <c r="D165" s="121" t="s">
        <v>650</v>
      </c>
      <c r="E165" s="121" t="s">
        <v>28</v>
      </c>
      <c r="F165" s="130" t="s">
        <v>653</v>
      </c>
      <c r="G165" s="131" t="s">
        <v>654</v>
      </c>
      <c r="H165" s="124" t="s">
        <v>645</v>
      </c>
      <c r="I165" s="125" t="s">
        <v>41</v>
      </c>
      <c r="J165" s="124" t="s">
        <v>42</v>
      </c>
      <c r="K165" s="124">
        <v>2016</v>
      </c>
      <c r="L165" s="126">
        <v>9788521630814</v>
      </c>
      <c r="M165" s="310"/>
    </row>
    <row r="166" spans="1:13" ht="22.5" x14ac:dyDescent="0.2">
      <c r="A166" s="308">
        <v>163</v>
      </c>
      <c r="B166" s="119" t="s">
        <v>26</v>
      </c>
      <c r="C166" s="309" t="s">
        <v>587</v>
      </c>
      <c r="D166" s="121" t="s">
        <v>650</v>
      </c>
      <c r="E166" s="121" t="s">
        <v>28</v>
      </c>
      <c r="F166" s="130" t="s">
        <v>655</v>
      </c>
      <c r="G166" s="131" t="s">
        <v>656</v>
      </c>
      <c r="H166" s="124" t="s">
        <v>642</v>
      </c>
      <c r="I166" s="124" t="s">
        <v>41</v>
      </c>
      <c r="J166" s="124" t="s">
        <v>42</v>
      </c>
      <c r="K166" s="124">
        <v>2017</v>
      </c>
      <c r="L166" s="126">
        <v>9788535288131</v>
      </c>
      <c r="M166" s="310"/>
    </row>
    <row r="167" spans="1:13" ht="22.5" x14ac:dyDescent="0.2">
      <c r="A167" s="308">
        <v>164</v>
      </c>
      <c r="B167" s="119" t="s">
        <v>26</v>
      </c>
      <c r="C167" s="309" t="s">
        <v>587</v>
      </c>
      <c r="D167" s="121" t="s">
        <v>650</v>
      </c>
      <c r="E167" s="121" t="s">
        <v>43</v>
      </c>
      <c r="F167" s="130" t="s">
        <v>657</v>
      </c>
      <c r="G167" s="131" t="s">
        <v>658</v>
      </c>
      <c r="H167" s="124" t="s">
        <v>625</v>
      </c>
      <c r="I167" s="125" t="s">
        <v>37</v>
      </c>
      <c r="J167" s="124" t="s">
        <v>213</v>
      </c>
      <c r="K167" s="124">
        <v>2019</v>
      </c>
      <c r="L167" s="126">
        <v>9788575227183</v>
      </c>
      <c r="M167" s="310"/>
    </row>
    <row r="168" spans="1:13" ht="22.5" x14ac:dyDescent="0.2">
      <c r="A168" s="308">
        <v>165</v>
      </c>
      <c r="B168" s="119" t="s">
        <v>26</v>
      </c>
      <c r="C168" s="309" t="s">
        <v>587</v>
      </c>
      <c r="D168" s="121" t="s">
        <v>650</v>
      </c>
      <c r="E168" s="121" t="s">
        <v>43</v>
      </c>
      <c r="F168" s="130" t="s">
        <v>659</v>
      </c>
      <c r="G168" s="131" t="s">
        <v>660</v>
      </c>
      <c r="H168" s="124" t="s">
        <v>636</v>
      </c>
      <c r="I168" s="125" t="s">
        <v>41</v>
      </c>
      <c r="J168" s="124" t="s">
        <v>166</v>
      </c>
      <c r="K168" s="124">
        <v>2020</v>
      </c>
      <c r="L168" s="126">
        <v>9788550815855</v>
      </c>
      <c r="M168" s="310"/>
    </row>
    <row r="169" spans="1:13" ht="22.5" x14ac:dyDescent="0.2">
      <c r="A169" s="308">
        <v>166</v>
      </c>
      <c r="B169" s="119" t="s">
        <v>26</v>
      </c>
      <c r="C169" s="309" t="s">
        <v>587</v>
      </c>
      <c r="D169" s="121" t="s">
        <v>88</v>
      </c>
      <c r="E169" s="121" t="s">
        <v>28</v>
      </c>
      <c r="F169" s="132" t="s">
        <v>661</v>
      </c>
      <c r="G169" s="133" t="s">
        <v>88</v>
      </c>
      <c r="H169" s="124" t="s">
        <v>662</v>
      </c>
      <c r="I169" s="125" t="s">
        <v>37</v>
      </c>
      <c r="J169" s="124" t="s">
        <v>663</v>
      </c>
      <c r="K169" s="124">
        <v>2021</v>
      </c>
      <c r="L169" s="126">
        <v>9786555584011</v>
      </c>
      <c r="M169" s="310"/>
    </row>
    <row r="170" spans="1:13" ht="22.5" x14ac:dyDescent="0.2">
      <c r="A170" s="308">
        <v>167</v>
      </c>
      <c r="B170" s="119" t="s">
        <v>26</v>
      </c>
      <c r="C170" s="309" t="s">
        <v>587</v>
      </c>
      <c r="D170" s="121" t="s">
        <v>88</v>
      </c>
      <c r="E170" s="121" t="s">
        <v>28</v>
      </c>
      <c r="F170" s="122" t="s">
        <v>664</v>
      </c>
      <c r="G170" s="134" t="s">
        <v>665</v>
      </c>
      <c r="H170" s="124" t="s">
        <v>636</v>
      </c>
      <c r="I170" s="125" t="s">
        <v>37</v>
      </c>
      <c r="J170" s="124" t="s">
        <v>243</v>
      </c>
      <c r="K170" s="124">
        <v>2017</v>
      </c>
      <c r="L170" s="126">
        <v>9788547221829</v>
      </c>
      <c r="M170" s="310"/>
    </row>
    <row r="171" spans="1:13" ht="22.5" x14ac:dyDescent="0.2">
      <c r="A171" s="308">
        <v>168</v>
      </c>
      <c r="B171" s="119" t="s">
        <v>26</v>
      </c>
      <c r="C171" s="309" t="s">
        <v>587</v>
      </c>
      <c r="D171" s="121" t="s">
        <v>88</v>
      </c>
      <c r="E171" s="121" t="s">
        <v>28</v>
      </c>
      <c r="F171" s="132" t="s">
        <v>661</v>
      </c>
      <c r="G171" s="133" t="s">
        <v>88</v>
      </c>
      <c r="H171" s="124" t="s">
        <v>662</v>
      </c>
      <c r="I171" s="125" t="s">
        <v>37</v>
      </c>
      <c r="J171" s="124" t="s">
        <v>663</v>
      </c>
      <c r="K171" s="124">
        <v>2021</v>
      </c>
      <c r="L171" s="126">
        <v>9786555584011</v>
      </c>
      <c r="M171" s="310"/>
    </row>
    <row r="172" spans="1:13" ht="22.5" x14ac:dyDescent="0.2">
      <c r="A172" s="308">
        <v>169</v>
      </c>
      <c r="B172" s="119" t="s">
        <v>26</v>
      </c>
      <c r="C172" s="309" t="s">
        <v>587</v>
      </c>
      <c r="D172" s="121" t="s">
        <v>88</v>
      </c>
      <c r="E172" s="121" t="s">
        <v>43</v>
      </c>
      <c r="F172" s="130" t="s">
        <v>666</v>
      </c>
      <c r="G172" s="133" t="s">
        <v>667</v>
      </c>
      <c r="H172" s="124" t="s">
        <v>636</v>
      </c>
      <c r="I172" s="124" t="s">
        <v>41</v>
      </c>
      <c r="J172" s="124" t="s">
        <v>42</v>
      </c>
      <c r="K172" s="124">
        <v>2016</v>
      </c>
      <c r="L172" s="126">
        <v>9788521630692</v>
      </c>
      <c r="M172" s="310"/>
    </row>
    <row r="173" spans="1:13" ht="22.5" x14ac:dyDescent="0.2">
      <c r="A173" s="308">
        <v>170</v>
      </c>
      <c r="B173" s="119" t="s">
        <v>26</v>
      </c>
      <c r="C173" s="309" t="s">
        <v>587</v>
      </c>
      <c r="D173" s="121" t="s">
        <v>88</v>
      </c>
      <c r="E173" s="121" t="s">
        <v>43</v>
      </c>
      <c r="F173" s="130" t="s">
        <v>668</v>
      </c>
      <c r="G173" s="131" t="s">
        <v>669</v>
      </c>
      <c r="H173" s="124" t="s">
        <v>625</v>
      </c>
      <c r="I173" s="125" t="s">
        <v>37</v>
      </c>
      <c r="J173" s="124" t="s">
        <v>670</v>
      </c>
      <c r="K173" s="124">
        <v>2012</v>
      </c>
      <c r="L173" s="126">
        <v>9788547201104</v>
      </c>
      <c r="M173" s="310" t="s">
        <v>633</v>
      </c>
    </row>
    <row r="174" spans="1:13" ht="22.5" x14ac:dyDescent="0.2">
      <c r="A174" s="308">
        <v>171</v>
      </c>
      <c r="B174" s="119" t="s">
        <v>26</v>
      </c>
      <c r="C174" s="309" t="s">
        <v>587</v>
      </c>
      <c r="D174" s="120" t="s">
        <v>671</v>
      </c>
      <c r="E174" s="121" t="s">
        <v>28</v>
      </c>
      <c r="F174" s="130" t="s">
        <v>672</v>
      </c>
      <c r="G174" s="131" t="s">
        <v>673</v>
      </c>
      <c r="H174" s="124" t="s">
        <v>674</v>
      </c>
      <c r="I174" s="125" t="s">
        <v>37</v>
      </c>
      <c r="J174" s="124" t="s">
        <v>675</v>
      </c>
      <c r="K174" s="124">
        <v>2018</v>
      </c>
      <c r="L174" s="126">
        <v>9788524925507</v>
      </c>
      <c r="M174" s="310"/>
    </row>
    <row r="175" spans="1:13" ht="22.5" x14ac:dyDescent="0.2">
      <c r="A175" s="308">
        <v>172</v>
      </c>
      <c r="B175" s="119" t="s">
        <v>26</v>
      </c>
      <c r="C175" s="309" t="s">
        <v>587</v>
      </c>
      <c r="D175" s="120" t="s">
        <v>671</v>
      </c>
      <c r="E175" s="121" t="s">
        <v>28</v>
      </c>
      <c r="F175" s="130" t="s">
        <v>676</v>
      </c>
      <c r="G175" s="131" t="s">
        <v>677</v>
      </c>
      <c r="H175" s="124" t="s">
        <v>678</v>
      </c>
      <c r="I175" s="124" t="s">
        <v>41</v>
      </c>
      <c r="J175" s="124" t="s">
        <v>42</v>
      </c>
      <c r="K175" s="124">
        <v>2019</v>
      </c>
      <c r="L175" s="126">
        <v>9788535290707</v>
      </c>
      <c r="M175" s="310"/>
    </row>
    <row r="176" spans="1:13" ht="22.5" x14ac:dyDescent="0.2">
      <c r="A176" s="308">
        <v>173</v>
      </c>
      <c r="B176" s="119" t="s">
        <v>26</v>
      </c>
      <c r="C176" s="309" t="s">
        <v>587</v>
      </c>
      <c r="D176" s="120" t="s">
        <v>671</v>
      </c>
      <c r="E176" s="121" t="s">
        <v>28</v>
      </c>
      <c r="F176" s="130" t="s">
        <v>679</v>
      </c>
      <c r="G176" s="131" t="s">
        <v>673</v>
      </c>
      <c r="H176" s="124" t="s">
        <v>662</v>
      </c>
      <c r="I176" s="125" t="s">
        <v>37</v>
      </c>
      <c r="J176" s="124" t="s">
        <v>154</v>
      </c>
      <c r="K176" s="124">
        <v>2021</v>
      </c>
      <c r="L176" s="126">
        <v>9788597026535</v>
      </c>
      <c r="M176" s="310"/>
    </row>
    <row r="177" spans="1:13" ht="22.5" x14ac:dyDescent="0.2">
      <c r="A177" s="308">
        <v>174</v>
      </c>
      <c r="B177" s="119" t="s">
        <v>26</v>
      </c>
      <c r="C177" s="309" t="s">
        <v>587</v>
      </c>
      <c r="D177" s="120" t="s">
        <v>671</v>
      </c>
      <c r="E177" s="121" t="s">
        <v>43</v>
      </c>
      <c r="F177" s="130" t="s">
        <v>680</v>
      </c>
      <c r="G177" s="131" t="s">
        <v>681</v>
      </c>
      <c r="H177" s="124" t="s">
        <v>678</v>
      </c>
      <c r="I177" s="125" t="s">
        <v>37</v>
      </c>
      <c r="J177" s="124" t="s">
        <v>115</v>
      </c>
      <c r="K177" s="124">
        <v>2020</v>
      </c>
      <c r="L177" s="126">
        <v>9788580423655</v>
      </c>
      <c r="M177" s="310"/>
    </row>
    <row r="178" spans="1:13" ht="22.5" x14ac:dyDescent="0.2">
      <c r="A178" s="308">
        <v>175</v>
      </c>
      <c r="B178" s="119" t="s">
        <v>26</v>
      </c>
      <c r="C178" s="309" t="s">
        <v>587</v>
      </c>
      <c r="D178" s="120" t="s">
        <v>671</v>
      </c>
      <c r="E178" s="121" t="s">
        <v>43</v>
      </c>
      <c r="F178" s="130" t="s">
        <v>682</v>
      </c>
      <c r="G178" s="131" t="s">
        <v>683</v>
      </c>
      <c r="H178" s="124" t="s">
        <v>632</v>
      </c>
      <c r="I178" s="124" t="s">
        <v>32</v>
      </c>
      <c r="J178" s="125" t="s">
        <v>80</v>
      </c>
      <c r="K178" s="124">
        <v>2015</v>
      </c>
      <c r="L178" s="126">
        <v>9788582602317</v>
      </c>
      <c r="M178" s="310"/>
    </row>
    <row r="179" spans="1:13" ht="22.5" x14ac:dyDescent="0.2">
      <c r="A179" s="308">
        <v>176</v>
      </c>
      <c r="B179" s="119" t="s">
        <v>26</v>
      </c>
      <c r="C179" s="309" t="s">
        <v>587</v>
      </c>
      <c r="D179" s="120" t="s">
        <v>684</v>
      </c>
      <c r="E179" s="121" t="s">
        <v>28</v>
      </c>
      <c r="F179" s="132" t="s">
        <v>685</v>
      </c>
      <c r="G179" s="131" t="s">
        <v>686</v>
      </c>
      <c r="H179" s="124" t="s">
        <v>636</v>
      </c>
      <c r="I179" s="124" t="s">
        <v>32</v>
      </c>
      <c r="J179" s="124" t="s">
        <v>80</v>
      </c>
      <c r="K179" s="124">
        <v>2015</v>
      </c>
      <c r="L179" s="126">
        <v>9788580554571</v>
      </c>
      <c r="M179" s="310"/>
    </row>
    <row r="180" spans="1:13" ht="22.5" x14ac:dyDescent="0.2">
      <c r="A180" s="308">
        <v>177</v>
      </c>
      <c r="B180" s="119" t="s">
        <v>26</v>
      </c>
      <c r="C180" s="309" t="s">
        <v>587</v>
      </c>
      <c r="D180" s="120" t="s">
        <v>684</v>
      </c>
      <c r="E180" s="121" t="s">
        <v>28</v>
      </c>
      <c r="F180" s="130" t="s">
        <v>687</v>
      </c>
      <c r="G180" s="131" t="s">
        <v>688</v>
      </c>
      <c r="H180" s="124" t="s">
        <v>678</v>
      </c>
      <c r="I180" s="125" t="s">
        <v>37</v>
      </c>
      <c r="J180" s="124" t="s">
        <v>689</v>
      </c>
      <c r="K180" s="124">
        <v>2015</v>
      </c>
      <c r="L180" s="126">
        <v>9788532310149</v>
      </c>
      <c r="M180" s="310"/>
    </row>
    <row r="181" spans="1:13" ht="22.5" x14ac:dyDescent="0.2">
      <c r="A181" s="308">
        <v>178</v>
      </c>
      <c r="B181" s="119" t="s">
        <v>26</v>
      </c>
      <c r="C181" s="309" t="s">
        <v>587</v>
      </c>
      <c r="D181" s="120" t="s">
        <v>684</v>
      </c>
      <c r="E181" s="121" t="s">
        <v>28</v>
      </c>
      <c r="F181" s="130" t="s">
        <v>690</v>
      </c>
      <c r="G181" s="131" t="s">
        <v>686</v>
      </c>
      <c r="H181" s="124" t="s">
        <v>632</v>
      </c>
      <c r="I181" s="125" t="s">
        <v>37</v>
      </c>
      <c r="J181" s="124" t="s">
        <v>154</v>
      </c>
      <c r="K181" s="124">
        <v>2019</v>
      </c>
      <c r="L181" s="126">
        <v>9788597019179</v>
      </c>
      <c r="M181" s="310"/>
    </row>
    <row r="182" spans="1:13" ht="22.5" x14ac:dyDescent="0.2">
      <c r="A182" s="308">
        <v>179</v>
      </c>
      <c r="B182" s="119" t="s">
        <v>26</v>
      </c>
      <c r="C182" s="309" t="s">
        <v>587</v>
      </c>
      <c r="D182" s="120" t="s">
        <v>684</v>
      </c>
      <c r="E182" s="121" t="s">
        <v>43</v>
      </c>
      <c r="F182" s="130" t="s">
        <v>691</v>
      </c>
      <c r="G182" s="131" t="s">
        <v>692</v>
      </c>
      <c r="H182" s="124" t="s">
        <v>625</v>
      </c>
      <c r="I182" s="125" t="s">
        <v>37</v>
      </c>
      <c r="J182" s="124" t="s">
        <v>670</v>
      </c>
      <c r="K182" s="124">
        <v>2012</v>
      </c>
      <c r="L182" s="126">
        <v>9788502193987</v>
      </c>
      <c r="M182" s="310" t="s">
        <v>633</v>
      </c>
    </row>
    <row r="183" spans="1:13" ht="22.5" x14ac:dyDescent="0.2">
      <c r="A183" s="308">
        <v>180</v>
      </c>
      <c r="B183" s="119" t="s">
        <v>26</v>
      </c>
      <c r="C183" s="309" t="s">
        <v>587</v>
      </c>
      <c r="D183" s="120" t="s">
        <v>684</v>
      </c>
      <c r="E183" s="121" t="s">
        <v>43</v>
      </c>
      <c r="F183" s="130" t="s">
        <v>693</v>
      </c>
      <c r="G183" s="131" t="s">
        <v>694</v>
      </c>
      <c r="H183" s="124" t="s">
        <v>625</v>
      </c>
      <c r="I183" s="125" t="s">
        <v>37</v>
      </c>
      <c r="J183" s="124" t="s">
        <v>154</v>
      </c>
      <c r="K183" s="124">
        <v>2010</v>
      </c>
      <c r="L183" s="126">
        <v>9788522458745</v>
      </c>
      <c r="M183" s="310" t="s">
        <v>633</v>
      </c>
    </row>
    <row r="184" spans="1:13" ht="22.5" x14ac:dyDescent="0.2">
      <c r="A184" s="308">
        <v>181</v>
      </c>
      <c r="B184" s="119" t="s">
        <v>26</v>
      </c>
      <c r="C184" s="309" t="s">
        <v>587</v>
      </c>
      <c r="D184" s="120" t="s">
        <v>695</v>
      </c>
      <c r="E184" s="121" t="s">
        <v>28</v>
      </c>
      <c r="F184" s="130" t="s">
        <v>696</v>
      </c>
      <c r="G184" s="131" t="s">
        <v>697</v>
      </c>
      <c r="H184" s="124" t="s">
        <v>636</v>
      </c>
      <c r="I184" s="124" t="s">
        <v>366</v>
      </c>
      <c r="J184" s="125" t="s">
        <v>698</v>
      </c>
      <c r="K184" s="124">
        <v>2017</v>
      </c>
      <c r="L184" s="126">
        <v>9780194738668</v>
      </c>
      <c r="M184" s="310"/>
    </row>
    <row r="185" spans="1:13" ht="22.5" x14ac:dyDescent="0.2">
      <c r="A185" s="308">
        <v>182</v>
      </c>
      <c r="B185" s="119" t="s">
        <v>26</v>
      </c>
      <c r="C185" s="309" t="s">
        <v>587</v>
      </c>
      <c r="D185" s="120" t="s">
        <v>695</v>
      </c>
      <c r="E185" s="121" t="s">
        <v>28</v>
      </c>
      <c r="F185" s="130" t="s">
        <v>699</v>
      </c>
      <c r="G185" s="131" t="s">
        <v>700</v>
      </c>
      <c r="H185" s="124" t="s">
        <v>678</v>
      </c>
      <c r="I185" s="125" t="s">
        <v>37</v>
      </c>
      <c r="J185" s="125" t="s">
        <v>222</v>
      </c>
      <c r="K185" s="124">
        <v>2020</v>
      </c>
      <c r="L185" s="126">
        <v>9781292233512</v>
      </c>
      <c r="M185" s="310"/>
    </row>
    <row r="186" spans="1:13" ht="22.5" x14ac:dyDescent="0.2">
      <c r="A186" s="308">
        <v>183</v>
      </c>
      <c r="B186" s="119" t="s">
        <v>26</v>
      </c>
      <c r="C186" s="309" t="s">
        <v>587</v>
      </c>
      <c r="D186" s="120" t="s">
        <v>695</v>
      </c>
      <c r="E186" s="121" t="s">
        <v>28</v>
      </c>
      <c r="F186" s="130" t="s">
        <v>370</v>
      </c>
      <c r="G186" s="131" t="s">
        <v>701</v>
      </c>
      <c r="H186" s="124" t="s">
        <v>625</v>
      </c>
      <c r="I186" s="124" t="s">
        <v>366</v>
      </c>
      <c r="J186" s="125" t="s">
        <v>698</v>
      </c>
      <c r="K186" s="124">
        <v>2019</v>
      </c>
      <c r="L186" s="126">
        <v>9780194906166</v>
      </c>
      <c r="M186" s="310"/>
    </row>
    <row r="187" spans="1:13" ht="22.5" x14ac:dyDescent="0.2">
      <c r="A187" s="308">
        <v>184</v>
      </c>
      <c r="B187" s="119" t="s">
        <v>26</v>
      </c>
      <c r="C187" s="309" t="s">
        <v>587</v>
      </c>
      <c r="D187" s="120" t="s">
        <v>695</v>
      </c>
      <c r="E187" s="121" t="s">
        <v>43</v>
      </c>
      <c r="F187" s="130" t="s">
        <v>702</v>
      </c>
      <c r="G187" s="131" t="s">
        <v>373</v>
      </c>
      <c r="H187" s="124" t="s">
        <v>678</v>
      </c>
      <c r="I187" s="124" t="s">
        <v>366</v>
      </c>
      <c r="J187" s="125" t="s">
        <v>374</v>
      </c>
      <c r="K187" s="124">
        <v>2015</v>
      </c>
      <c r="L187" s="126">
        <v>9781138824676</v>
      </c>
      <c r="M187" s="310"/>
    </row>
    <row r="188" spans="1:13" ht="22.5" x14ac:dyDescent="0.2">
      <c r="A188" s="308">
        <v>185</v>
      </c>
      <c r="B188" s="119" t="s">
        <v>26</v>
      </c>
      <c r="C188" s="309" t="s">
        <v>587</v>
      </c>
      <c r="D188" s="120" t="s">
        <v>695</v>
      </c>
      <c r="E188" s="121" t="s">
        <v>43</v>
      </c>
      <c r="F188" s="130" t="s">
        <v>703</v>
      </c>
      <c r="G188" s="131" t="s">
        <v>704</v>
      </c>
      <c r="H188" s="124" t="s">
        <v>625</v>
      </c>
      <c r="I188" s="125" t="s">
        <v>37</v>
      </c>
      <c r="J188" s="125" t="s">
        <v>705</v>
      </c>
      <c r="K188" s="124">
        <v>2015</v>
      </c>
      <c r="L188" s="126">
        <v>9780230455009</v>
      </c>
      <c r="M188" s="310"/>
    </row>
    <row r="189" spans="1:13" ht="22.5" x14ac:dyDescent="0.2">
      <c r="A189" s="308">
        <v>186</v>
      </c>
      <c r="B189" s="119" t="s">
        <v>26</v>
      </c>
      <c r="C189" s="309" t="s">
        <v>587</v>
      </c>
      <c r="D189" s="121" t="s">
        <v>706</v>
      </c>
      <c r="E189" s="121" t="s">
        <v>28</v>
      </c>
      <c r="F189" s="130" t="s">
        <v>707</v>
      </c>
      <c r="G189" s="131" t="s">
        <v>708</v>
      </c>
      <c r="H189" s="124" t="s">
        <v>709</v>
      </c>
      <c r="I189" s="125" t="s">
        <v>37</v>
      </c>
      <c r="J189" s="124" t="s">
        <v>243</v>
      </c>
      <c r="K189" s="124">
        <v>2017</v>
      </c>
      <c r="L189" s="126">
        <v>9788547220280</v>
      </c>
      <c r="M189" s="310"/>
    </row>
    <row r="190" spans="1:13" ht="22.5" customHeight="1" x14ac:dyDescent="0.2">
      <c r="A190" s="308">
        <v>187</v>
      </c>
      <c r="B190" s="119" t="s">
        <v>26</v>
      </c>
      <c r="C190" s="309" t="s">
        <v>587</v>
      </c>
      <c r="D190" s="121" t="s">
        <v>706</v>
      </c>
      <c r="E190" s="121" t="s">
        <v>28</v>
      </c>
      <c r="F190" s="130" t="s">
        <v>710</v>
      </c>
      <c r="G190" s="131" t="s">
        <v>711</v>
      </c>
      <c r="H190" s="124" t="s">
        <v>712</v>
      </c>
      <c r="I190" s="125" t="s">
        <v>37</v>
      </c>
      <c r="J190" s="125" t="s">
        <v>222</v>
      </c>
      <c r="K190" s="124">
        <v>2008</v>
      </c>
      <c r="L190" s="126">
        <v>9788588639324</v>
      </c>
      <c r="M190" s="310" t="s">
        <v>633</v>
      </c>
    </row>
    <row r="191" spans="1:13" ht="22.5" x14ac:dyDescent="0.2">
      <c r="A191" s="308">
        <v>188</v>
      </c>
      <c r="B191" s="119" t="s">
        <v>26</v>
      </c>
      <c r="C191" s="309" t="s">
        <v>587</v>
      </c>
      <c r="D191" s="121" t="s">
        <v>706</v>
      </c>
      <c r="E191" s="121" t="s">
        <v>28</v>
      </c>
      <c r="F191" s="130" t="s">
        <v>713</v>
      </c>
      <c r="G191" s="131" t="s">
        <v>714</v>
      </c>
      <c r="H191" s="124" t="s">
        <v>715</v>
      </c>
      <c r="I191" s="125" t="s">
        <v>37</v>
      </c>
      <c r="J191" s="125" t="s">
        <v>243</v>
      </c>
      <c r="K191" s="124">
        <v>2018</v>
      </c>
      <c r="L191" s="128">
        <v>9788553131723</v>
      </c>
      <c r="M191" s="310"/>
    </row>
    <row r="192" spans="1:13" ht="22.5" x14ac:dyDescent="0.2">
      <c r="A192" s="308">
        <v>189</v>
      </c>
      <c r="B192" s="119" t="s">
        <v>26</v>
      </c>
      <c r="C192" s="309" t="s">
        <v>587</v>
      </c>
      <c r="D192" s="121" t="s">
        <v>706</v>
      </c>
      <c r="E192" s="121" t="s">
        <v>43</v>
      </c>
      <c r="F192" s="130" t="s">
        <v>716</v>
      </c>
      <c r="G192" s="131" t="s">
        <v>717</v>
      </c>
      <c r="H192" s="124" t="s">
        <v>636</v>
      </c>
      <c r="I192" s="125" t="s">
        <v>37</v>
      </c>
      <c r="J192" s="124" t="s">
        <v>154</v>
      </c>
      <c r="K192" s="124">
        <v>2009</v>
      </c>
      <c r="L192" s="126">
        <v>9788522455256</v>
      </c>
      <c r="M192" s="310" t="s">
        <v>633</v>
      </c>
    </row>
    <row r="193" spans="1:13" ht="22.5" x14ac:dyDescent="0.2">
      <c r="A193" s="308">
        <v>190</v>
      </c>
      <c r="B193" s="119" t="s">
        <v>26</v>
      </c>
      <c r="C193" s="309" t="s">
        <v>587</v>
      </c>
      <c r="D193" s="121" t="s">
        <v>706</v>
      </c>
      <c r="E193" s="121" t="s">
        <v>43</v>
      </c>
      <c r="F193" s="130" t="s">
        <v>718</v>
      </c>
      <c r="G193" s="131" t="s">
        <v>711</v>
      </c>
      <c r="H193" s="124" t="s">
        <v>719</v>
      </c>
      <c r="I193" s="124" t="s">
        <v>32</v>
      </c>
      <c r="J193" s="125" t="s">
        <v>80</v>
      </c>
      <c r="K193" s="124">
        <v>2012</v>
      </c>
      <c r="L193" s="126">
        <v>9788580551044</v>
      </c>
      <c r="M193" s="310" t="s">
        <v>633</v>
      </c>
    </row>
    <row r="194" spans="1:13" ht="22.5" x14ac:dyDescent="0.2">
      <c r="A194" s="308">
        <v>191</v>
      </c>
      <c r="B194" s="119" t="s">
        <v>26</v>
      </c>
      <c r="C194" s="309" t="s">
        <v>587</v>
      </c>
      <c r="D194" s="120" t="s">
        <v>720</v>
      </c>
      <c r="E194" s="121" t="s">
        <v>28</v>
      </c>
      <c r="F194" s="130" t="s">
        <v>721</v>
      </c>
      <c r="G194" s="131" t="s">
        <v>722</v>
      </c>
      <c r="H194" s="124" t="s">
        <v>712</v>
      </c>
      <c r="I194" s="125" t="s">
        <v>37</v>
      </c>
      <c r="J194" s="125" t="s">
        <v>154</v>
      </c>
      <c r="K194" s="124">
        <v>2018</v>
      </c>
      <c r="L194" s="126">
        <v>9788597016420</v>
      </c>
      <c r="M194" s="310"/>
    </row>
    <row r="195" spans="1:13" ht="22.5" x14ac:dyDescent="0.2">
      <c r="A195" s="308">
        <v>192</v>
      </c>
      <c r="B195" s="119" t="s">
        <v>26</v>
      </c>
      <c r="C195" s="309" t="s">
        <v>587</v>
      </c>
      <c r="D195" s="120" t="s">
        <v>720</v>
      </c>
      <c r="E195" s="121" t="s">
        <v>28</v>
      </c>
      <c r="F195" s="130" t="s">
        <v>723</v>
      </c>
      <c r="G195" s="131" t="s">
        <v>724</v>
      </c>
      <c r="H195" s="124" t="s">
        <v>725</v>
      </c>
      <c r="I195" s="125" t="s">
        <v>37</v>
      </c>
      <c r="J195" s="125" t="s">
        <v>154</v>
      </c>
      <c r="K195" s="124">
        <v>2018</v>
      </c>
      <c r="L195" s="126">
        <v>9788597017755</v>
      </c>
      <c r="M195" s="310"/>
    </row>
    <row r="196" spans="1:13" ht="21" customHeight="1" x14ac:dyDescent="0.2">
      <c r="A196" s="308">
        <v>193</v>
      </c>
      <c r="B196" s="119" t="s">
        <v>26</v>
      </c>
      <c r="C196" s="309" t="s">
        <v>587</v>
      </c>
      <c r="D196" s="120" t="s">
        <v>720</v>
      </c>
      <c r="E196" s="121" t="s">
        <v>28</v>
      </c>
      <c r="F196" s="130" t="s">
        <v>726</v>
      </c>
      <c r="G196" s="131" t="s">
        <v>727</v>
      </c>
      <c r="H196" s="125" t="s">
        <v>728</v>
      </c>
      <c r="I196" s="125" t="s">
        <v>37</v>
      </c>
      <c r="J196" s="125" t="s">
        <v>243</v>
      </c>
      <c r="K196" s="124">
        <v>2010</v>
      </c>
      <c r="L196" s="128">
        <v>9788502087293</v>
      </c>
      <c r="M196" s="310" t="s">
        <v>633</v>
      </c>
    </row>
    <row r="197" spans="1:13" ht="24.75" customHeight="1" x14ac:dyDescent="0.2">
      <c r="A197" s="308">
        <v>194</v>
      </c>
      <c r="B197" s="119" t="s">
        <v>26</v>
      </c>
      <c r="C197" s="309" t="s">
        <v>587</v>
      </c>
      <c r="D197" s="120" t="s">
        <v>720</v>
      </c>
      <c r="E197" s="121" t="s">
        <v>43</v>
      </c>
      <c r="F197" s="130" t="s">
        <v>723</v>
      </c>
      <c r="G197" s="131" t="s">
        <v>724</v>
      </c>
      <c r="H197" s="124" t="s">
        <v>729</v>
      </c>
      <c r="I197" s="125" t="s">
        <v>37</v>
      </c>
      <c r="J197" s="125" t="s">
        <v>154</v>
      </c>
      <c r="K197" s="124">
        <v>2022</v>
      </c>
      <c r="L197" s="126">
        <v>9786559773213</v>
      </c>
      <c r="M197" s="310"/>
    </row>
    <row r="198" spans="1:13" ht="22.5" x14ac:dyDescent="0.2">
      <c r="A198" s="308">
        <v>195</v>
      </c>
      <c r="B198" s="119" t="s">
        <v>26</v>
      </c>
      <c r="C198" s="309" t="s">
        <v>587</v>
      </c>
      <c r="D198" s="120" t="s">
        <v>720</v>
      </c>
      <c r="E198" s="121" t="s">
        <v>43</v>
      </c>
      <c r="F198" s="130" t="s">
        <v>730</v>
      </c>
      <c r="G198" s="131" t="s">
        <v>731</v>
      </c>
      <c r="H198" s="124" t="s">
        <v>732</v>
      </c>
      <c r="I198" s="125" t="s">
        <v>37</v>
      </c>
      <c r="J198" s="125" t="s">
        <v>243</v>
      </c>
      <c r="K198" s="124">
        <v>2017</v>
      </c>
      <c r="L198" s="126">
        <v>9788547220907</v>
      </c>
      <c r="M198" s="310"/>
    </row>
    <row r="199" spans="1:13" ht="22.5" x14ac:dyDescent="0.2">
      <c r="A199" s="308">
        <v>196</v>
      </c>
      <c r="B199" s="119" t="s">
        <v>26</v>
      </c>
      <c r="C199" s="309" t="s">
        <v>587</v>
      </c>
      <c r="D199" s="120" t="s">
        <v>733</v>
      </c>
      <c r="E199" s="121" t="s">
        <v>28</v>
      </c>
      <c r="F199" s="130" t="s">
        <v>734</v>
      </c>
      <c r="G199" s="131" t="s">
        <v>735</v>
      </c>
      <c r="H199" s="124" t="s">
        <v>625</v>
      </c>
      <c r="I199" s="125" t="s">
        <v>32</v>
      </c>
      <c r="J199" s="125" t="s">
        <v>80</v>
      </c>
      <c r="K199" s="124">
        <v>2019</v>
      </c>
      <c r="L199" s="126">
        <v>9788582605172</v>
      </c>
      <c r="M199" s="310"/>
    </row>
    <row r="200" spans="1:13" ht="22.5" x14ac:dyDescent="0.2">
      <c r="A200" s="308">
        <v>197</v>
      </c>
      <c r="B200" s="119" t="s">
        <v>26</v>
      </c>
      <c r="C200" s="309" t="s">
        <v>587</v>
      </c>
      <c r="D200" s="120" t="s">
        <v>733</v>
      </c>
      <c r="E200" s="121" t="s">
        <v>28</v>
      </c>
      <c r="F200" s="130" t="s">
        <v>736</v>
      </c>
      <c r="G200" s="131" t="s">
        <v>737</v>
      </c>
      <c r="H200" s="124" t="s">
        <v>645</v>
      </c>
      <c r="I200" s="125" t="s">
        <v>37</v>
      </c>
      <c r="J200" s="125" t="s">
        <v>663</v>
      </c>
      <c r="K200" s="124">
        <v>2017</v>
      </c>
      <c r="L200" s="126">
        <v>9788522126682</v>
      </c>
      <c r="M200" s="310"/>
    </row>
    <row r="201" spans="1:13" ht="22.5" x14ac:dyDescent="0.2">
      <c r="A201" s="308">
        <v>198</v>
      </c>
      <c r="B201" s="119" t="s">
        <v>26</v>
      </c>
      <c r="C201" s="309" t="s">
        <v>587</v>
      </c>
      <c r="D201" s="120" t="s">
        <v>733</v>
      </c>
      <c r="E201" s="121" t="s">
        <v>28</v>
      </c>
      <c r="F201" s="130" t="s">
        <v>738</v>
      </c>
      <c r="G201" s="131" t="s">
        <v>739</v>
      </c>
      <c r="H201" s="124" t="s">
        <v>662</v>
      </c>
      <c r="I201" s="125" t="s">
        <v>32</v>
      </c>
      <c r="J201" s="125" t="s">
        <v>33</v>
      </c>
      <c r="K201" s="124">
        <v>2014</v>
      </c>
      <c r="L201" s="126">
        <v>9788580553338</v>
      </c>
      <c r="M201" s="310"/>
    </row>
    <row r="202" spans="1:13" ht="22.5" x14ac:dyDescent="0.2">
      <c r="A202" s="308">
        <v>199</v>
      </c>
      <c r="B202" s="119" t="s">
        <v>26</v>
      </c>
      <c r="C202" s="309" t="s">
        <v>587</v>
      </c>
      <c r="D202" s="120" t="s">
        <v>733</v>
      </c>
      <c r="E202" s="121" t="s">
        <v>43</v>
      </c>
      <c r="F202" s="132" t="s">
        <v>740</v>
      </c>
      <c r="G202" s="131" t="s">
        <v>741</v>
      </c>
      <c r="H202" s="124" t="s">
        <v>678</v>
      </c>
      <c r="I202" s="125" t="s">
        <v>37</v>
      </c>
      <c r="J202" s="125" t="s">
        <v>742</v>
      </c>
      <c r="K202" s="124">
        <v>2008</v>
      </c>
      <c r="L202" s="126">
        <v>9788576052050</v>
      </c>
      <c r="M202" s="310" t="s">
        <v>633</v>
      </c>
    </row>
    <row r="203" spans="1:13" ht="22.5" x14ac:dyDescent="0.2">
      <c r="A203" s="308">
        <v>200</v>
      </c>
      <c r="B203" s="119" t="s">
        <v>26</v>
      </c>
      <c r="C203" s="309" t="s">
        <v>587</v>
      </c>
      <c r="D203" s="120" t="s">
        <v>733</v>
      </c>
      <c r="E203" s="121" t="s">
        <v>43</v>
      </c>
      <c r="F203" s="130" t="s">
        <v>743</v>
      </c>
      <c r="G203" s="131" t="s">
        <v>744</v>
      </c>
      <c r="H203" s="124" t="s">
        <v>636</v>
      </c>
      <c r="I203" s="125" t="s">
        <v>37</v>
      </c>
      <c r="J203" s="124" t="s">
        <v>154</v>
      </c>
      <c r="K203" s="124">
        <v>2008</v>
      </c>
      <c r="L203" s="126">
        <v>9788522449842</v>
      </c>
      <c r="M203" s="310" t="s">
        <v>633</v>
      </c>
    </row>
    <row r="204" spans="1:13" ht="22.5" x14ac:dyDescent="0.2">
      <c r="A204" s="308">
        <v>201</v>
      </c>
      <c r="B204" s="119" t="s">
        <v>26</v>
      </c>
      <c r="C204" s="309" t="s">
        <v>587</v>
      </c>
      <c r="D204" s="121" t="s">
        <v>745</v>
      </c>
      <c r="E204" s="121" t="s">
        <v>28</v>
      </c>
      <c r="F204" s="130" t="s">
        <v>746</v>
      </c>
      <c r="G204" s="133" t="s">
        <v>242</v>
      </c>
      <c r="H204" s="124" t="s">
        <v>662</v>
      </c>
      <c r="I204" s="125" t="s">
        <v>37</v>
      </c>
      <c r="J204" s="124" t="s">
        <v>243</v>
      </c>
      <c r="K204" s="124">
        <v>2017</v>
      </c>
      <c r="L204" s="126">
        <v>9788547220228</v>
      </c>
      <c r="M204" s="310"/>
    </row>
    <row r="205" spans="1:13" ht="22.5" x14ac:dyDescent="0.2">
      <c r="A205" s="308">
        <v>202</v>
      </c>
      <c r="B205" s="119" t="s">
        <v>26</v>
      </c>
      <c r="C205" s="309" t="s">
        <v>587</v>
      </c>
      <c r="D205" s="121" t="s">
        <v>745</v>
      </c>
      <c r="E205" s="121" t="s">
        <v>28</v>
      </c>
      <c r="F205" s="130" t="s">
        <v>747</v>
      </c>
      <c r="G205" s="131" t="s">
        <v>748</v>
      </c>
      <c r="H205" s="124" t="s">
        <v>632</v>
      </c>
      <c r="I205" s="125" t="s">
        <v>37</v>
      </c>
      <c r="J205" s="125" t="s">
        <v>663</v>
      </c>
      <c r="K205" s="124">
        <v>2021</v>
      </c>
      <c r="L205" s="126">
        <v>9786555583243</v>
      </c>
      <c r="M205" s="310"/>
    </row>
    <row r="206" spans="1:13" ht="22.5" x14ac:dyDescent="0.2">
      <c r="A206" s="308">
        <v>203</v>
      </c>
      <c r="B206" s="119" t="s">
        <v>26</v>
      </c>
      <c r="C206" s="309" t="s">
        <v>587</v>
      </c>
      <c r="D206" s="121" t="s">
        <v>745</v>
      </c>
      <c r="E206" s="121" t="s">
        <v>28</v>
      </c>
      <c r="F206" s="130" t="s">
        <v>749</v>
      </c>
      <c r="G206" s="131" t="s">
        <v>750</v>
      </c>
      <c r="H206" s="124" t="s">
        <v>709</v>
      </c>
      <c r="I206" s="124" t="s">
        <v>41</v>
      </c>
      <c r="J206" s="124" t="s">
        <v>42</v>
      </c>
      <c r="K206" s="124">
        <v>2016</v>
      </c>
      <c r="L206" s="126">
        <v>9788521630678</v>
      </c>
      <c r="M206" s="310"/>
    </row>
    <row r="207" spans="1:13" ht="22.5" x14ac:dyDescent="0.2">
      <c r="A207" s="308">
        <v>204</v>
      </c>
      <c r="B207" s="119" t="s">
        <v>26</v>
      </c>
      <c r="C207" s="309" t="s">
        <v>587</v>
      </c>
      <c r="D207" s="121" t="s">
        <v>745</v>
      </c>
      <c r="E207" s="121" t="s">
        <v>43</v>
      </c>
      <c r="F207" s="130" t="s">
        <v>751</v>
      </c>
      <c r="G207" s="133" t="s">
        <v>752</v>
      </c>
      <c r="H207" s="124" t="s">
        <v>725</v>
      </c>
      <c r="I207" s="124" t="s">
        <v>41</v>
      </c>
      <c r="J207" s="124" t="s">
        <v>42</v>
      </c>
      <c r="K207" s="124">
        <v>2017</v>
      </c>
      <c r="L207" s="126">
        <v>9788521633747</v>
      </c>
      <c r="M207" s="310"/>
    </row>
    <row r="208" spans="1:13" ht="22.5" x14ac:dyDescent="0.2">
      <c r="A208" s="308">
        <v>205</v>
      </c>
      <c r="B208" s="119" t="s">
        <v>26</v>
      </c>
      <c r="C208" s="309" t="s">
        <v>587</v>
      </c>
      <c r="D208" s="121" t="s">
        <v>745</v>
      </c>
      <c r="E208" s="121" t="s">
        <v>43</v>
      </c>
      <c r="F208" s="130" t="s">
        <v>753</v>
      </c>
      <c r="G208" s="131" t="s">
        <v>754</v>
      </c>
      <c r="H208" s="124" t="s">
        <v>715</v>
      </c>
      <c r="I208" s="125" t="s">
        <v>37</v>
      </c>
      <c r="J208" s="125" t="s">
        <v>222</v>
      </c>
      <c r="K208" s="124">
        <v>2015</v>
      </c>
      <c r="L208" s="126">
        <v>9788543004778</v>
      </c>
      <c r="M208" s="310"/>
    </row>
    <row r="209" spans="1:13" ht="22.5" x14ac:dyDescent="0.2">
      <c r="A209" s="308">
        <v>206</v>
      </c>
      <c r="B209" s="119" t="s">
        <v>26</v>
      </c>
      <c r="C209" s="309" t="s">
        <v>587</v>
      </c>
      <c r="D209" s="120" t="s">
        <v>755</v>
      </c>
      <c r="E209" s="121" t="s">
        <v>28</v>
      </c>
      <c r="F209" s="130" t="s">
        <v>756</v>
      </c>
      <c r="G209" s="131" t="s">
        <v>757</v>
      </c>
      <c r="H209" s="124" t="s">
        <v>642</v>
      </c>
      <c r="I209" s="125" t="s">
        <v>37</v>
      </c>
      <c r="J209" s="125" t="s">
        <v>243</v>
      </c>
      <c r="K209" s="124">
        <v>2017</v>
      </c>
      <c r="L209" s="126">
        <v>9788547220259</v>
      </c>
      <c r="M209" s="310"/>
    </row>
    <row r="210" spans="1:13" ht="22.5" x14ac:dyDescent="0.2">
      <c r="A210" s="308">
        <v>207</v>
      </c>
      <c r="B210" s="119" t="s">
        <v>26</v>
      </c>
      <c r="C210" s="309" t="s">
        <v>587</v>
      </c>
      <c r="D210" s="120" t="s">
        <v>755</v>
      </c>
      <c r="E210" s="121" t="s">
        <v>28</v>
      </c>
      <c r="F210" s="130" t="s">
        <v>758</v>
      </c>
      <c r="G210" s="131" t="s">
        <v>759</v>
      </c>
      <c r="H210" s="124" t="s">
        <v>712</v>
      </c>
      <c r="I210" s="125" t="s">
        <v>37</v>
      </c>
      <c r="J210" s="124" t="s">
        <v>154</v>
      </c>
      <c r="K210" s="124">
        <v>2018</v>
      </c>
      <c r="L210" s="126">
        <v>9788597014112</v>
      </c>
      <c r="M210" s="310"/>
    </row>
    <row r="211" spans="1:13" ht="22.5" x14ac:dyDescent="0.2">
      <c r="A211" s="308">
        <v>208</v>
      </c>
      <c r="B211" s="119" t="s">
        <v>26</v>
      </c>
      <c r="C211" s="309" t="s">
        <v>587</v>
      </c>
      <c r="D211" s="120" t="s">
        <v>755</v>
      </c>
      <c r="E211" s="121" t="s">
        <v>28</v>
      </c>
      <c r="F211" s="130" t="s">
        <v>760</v>
      </c>
      <c r="G211" s="131" t="s">
        <v>761</v>
      </c>
      <c r="H211" s="124" t="s">
        <v>762</v>
      </c>
      <c r="I211" s="125" t="s">
        <v>37</v>
      </c>
      <c r="J211" s="124" t="s">
        <v>154</v>
      </c>
      <c r="K211" s="124">
        <v>2019</v>
      </c>
      <c r="L211" s="128">
        <v>9788597020953</v>
      </c>
      <c r="M211" s="310"/>
    </row>
    <row r="212" spans="1:13" ht="22.5" x14ac:dyDescent="0.2">
      <c r="A212" s="308">
        <v>209</v>
      </c>
      <c r="B212" s="119" t="s">
        <v>26</v>
      </c>
      <c r="C212" s="309" t="s">
        <v>587</v>
      </c>
      <c r="D212" s="120" t="s">
        <v>755</v>
      </c>
      <c r="E212" s="121" t="s">
        <v>43</v>
      </c>
      <c r="F212" s="130" t="s">
        <v>763</v>
      </c>
      <c r="G212" s="131" t="s">
        <v>764</v>
      </c>
      <c r="H212" s="124" t="s">
        <v>628</v>
      </c>
      <c r="I212" s="125" t="s">
        <v>37</v>
      </c>
      <c r="J212" s="125" t="s">
        <v>663</v>
      </c>
      <c r="K212" s="124">
        <v>2015</v>
      </c>
      <c r="L212" s="126">
        <v>9788522122134</v>
      </c>
      <c r="M212" s="310"/>
    </row>
    <row r="213" spans="1:13" ht="22.5" x14ac:dyDescent="0.2">
      <c r="A213" s="308">
        <v>210</v>
      </c>
      <c r="B213" s="119" t="s">
        <v>26</v>
      </c>
      <c r="C213" s="309" t="s">
        <v>587</v>
      </c>
      <c r="D213" s="120" t="s">
        <v>755</v>
      </c>
      <c r="E213" s="121" t="s">
        <v>43</v>
      </c>
      <c r="F213" s="130" t="s">
        <v>765</v>
      </c>
      <c r="G213" s="131" t="s">
        <v>766</v>
      </c>
      <c r="H213" s="124" t="s">
        <v>678</v>
      </c>
      <c r="I213" s="125" t="s">
        <v>37</v>
      </c>
      <c r="J213" s="125" t="s">
        <v>115</v>
      </c>
      <c r="K213" s="124">
        <v>2020</v>
      </c>
      <c r="L213" s="126">
        <v>9786555782936</v>
      </c>
      <c r="M213" s="310"/>
    </row>
    <row r="214" spans="1:13" ht="22.5" x14ac:dyDescent="0.2">
      <c r="A214" s="308">
        <v>211</v>
      </c>
      <c r="B214" s="119" t="s">
        <v>26</v>
      </c>
      <c r="C214" s="309" t="s">
        <v>587</v>
      </c>
      <c r="D214" s="120" t="s">
        <v>767</v>
      </c>
      <c r="E214" s="121" t="s">
        <v>28</v>
      </c>
      <c r="F214" s="130" t="s">
        <v>696</v>
      </c>
      <c r="G214" s="131" t="s">
        <v>697</v>
      </c>
      <c r="H214" s="124" t="s">
        <v>636</v>
      </c>
      <c r="I214" s="124" t="s">
        <v>366</v>
      </c>
      <c r="J214" s="125" t="s">
        <v>698</v>
      </c>
      <c r="K214" s="124">
        <v>2017</v>
      </c>
      <c r="L214" s="126">
        <v>9780194738668</v>
      </c>
      <c r="M214" s="310"/>
    </row>
    <row r="215" spans="1:13" ht="22.5" x14ac:dyDescent="0.2">
      <c r="A215" s="308">
        <v>212</v>
      </c>
      <c r="B215" s="119" t="s">
        <v>26</v>
      </c>
      <c r="C215" s="309" t="s">
        <v>587</v>
      </c>
      <c r="D215" s="120" t="s">
        <v>767</v>
      </c>
      <c r="E215" s="121" t="s">
        <v>28</v>
      </c>
      <c r="F215" s="130" t="s">
        <v>699</v>
      </c>
      <c r="G215" s="131" t="s">
        <v>700</v>
      </c>
      <c r="H215" s="124" t="s">
        <v>678</v>
      </c>
      <c r="I215" s="125" t="s">
        <v>37</v>
      </c>
      <c r="J215" s="125" t="s">
        <v>222</v>
      </c>
      <c r="K215" s="124">
        <v>2020</v>
      </c>
      <c r="L215" s="126">
        <v>9781292233512</v>
      </c>
      <c r="M215" s="310"/>
    </row>
    <row r="216" spans="1:13" ht="22.5" x14ac:dyDescent="0.2">
      <c r="A216" s="308">
        <v>213</v>
      </c>
      <c r="B216" s="119" t="s">
        <v>26</v>
      </c>
      <c r="C216" s="309" t="s">
        <v>587</v>
      </c>
      <c r="D216" s="120" t="s">
        <v>767</v>
      </c>
      <c r="E216" s="121" t="s">
        <v>28</v>
      </c>
      <c r="F216" s="130" t="s">
        <v>370</v>
      </c>
      <c r="G216" s="131" t="s">
        <v>701</v>
      </c>
      <c r="H216" s="124" t="s">
        <v>625</v>
      </c>
      <c r="I216" s="124" t="s">
        <v>366</v>
      </c>
      <c r="J216" s="125" t="s">
        <v>698</v>
      </c>
      <c r="K216" s="124">
        <v>2019</v>
      </c>
      <c r="L216" s="126">
        <v>9780194906166</v>
      </c>
      <c r="M216" s="310"/>
    </row>
    <row r="217" spans="1:13" ht="22.5" x14ac:dyDescent="0.2">
      <c r="A217" s="308">
        <v>214</v>
      </c>
      <c r="B217" s="119" t="s">
        <v>26</v>
      </c>
      <c r="C217" s="309" t="s">
        <v>587</v>
      </c>
      <c r="D217" s="120" t="s">
        <v>767</v>
      </c>
      <c r="E217" s="121" t="s">
        <v>43</v>
      </c>
      <c r="F217" s="130" t="s">
        <v>702</v>
      </c>
      <c r="G217" s="131" t="s">
        <v>373</v>
      </c>
      <c r="H217" s="124" t="s">
        <v>678</v>
      </c>
      <c r="I217" s="124" t="s">
        <v>366</v>
      </c>
      <c r="J217" s="125" t="s">
        <v>374</v>
      </c>
      <c r="K217" s="124">
        <v>2015</v>
      </c>
      <c r="L217" s="126">
        <v>9781138824676</v>
      </c>
      <c r="M217" s="310"/>
    </row>
    <row r="218" spans="1:13" ht="22.5" x14ac:dyDescent="0.2">
      <c r="A218" s="308">
        <v>215</v>
      </c>
      <c r="B218" s="119" t="s">
        <v>26</v>
      </c>
      <c r="C218" s="309" t="s">
        <v>587</v>
      </c>
      <c r="D218" s="120" t="s">
        <v>767</v>
      </c>
      <c r="E218" s="121" t="s">
        <v>43</v>
      </c>
      <c r="F218" s="130" t="s">
        <v>703</v>
      </c>
      <c r="G218" s="131" t="s">
        <v>704</v>
      </c>
      <c r="H218" s="124" t="s">
        <v>625</v>
      </c>
      <c r="I218" s="125" t="s">
        <v>37</v>
      </c>
      <c r="J218" s="125" t="s">
        <v>705</v>
      </c>
      <c r="K218" s="124">
        <v>2015</v>
      </c>
      <c r="L218" s="126">
        <v>9780230455009</v>
      </c>
      <c r="M218" s="310"/>
    </row>
    <row r="219" spans="1:13" ht="22.5" x14ac:dyDescent="0.2">
      <c r="A219" s="308">
        <v>216</v>
      </c>
      <c r="B219" s="119" t="s">
        <v>26</v>
      </c>
      <c r="C219" s="309" t="s">
        <v>587</v>
      </c>
      <c r="D219" s="120" t="s">
        <v>768</v>
      </c>
      <c r="E219" s="121" t="s">
        <v>28</v>
      </c>
      <c r="F219" s="122" t="s">
        <v>769</v>
      </c>
      <c r="G219" s="123" t="s">
        <v>627</v>
      </c>
      <c r="H219" s="124" t="s">
        <v>628</v>
      </c>
      <c r="I219" s="125" t="s">
        <v>37</v>
      </c>
      <c r="J219" s="124" t="s">
        <v>154</v>
      </c>
      <c r="K219" s="124">
        <v>2017</v>
      </c>
      <c r="L219" s="126">
        <v>9788597012385</v>
      </c>
      <c r="M219" s="310"/>
    </row>
    <row r="220" spans="1:13" ht="22.5" x14ac:dyDescent="0.2">
      <c r="A220" s="308">
        <v>217</v>
      </c>
      <c r="B220" s="119" t="s">
        <v>26</v>
      </c>
      <c r="C220" s="309" t="s">
        <v>587</v>
      </c>
      <c r="D220" s="120" t="s">
        <v>768</v>
      </c>
      <c r="E220" s="121" t="s">
        <v>28</v>
      </c>
      <c r="F220" s="122" t="s">
        <v>344</v>
      </c>
      <c r="G220" s="123" t="s">
        <v>345</v>
      </c>
      <c r="H220" s="124" t="s">
        <v>625</v>
      </c>
      <c r="I220" s="125" t="s">
        <v>37</v>
      </c>
      <c r="J220" s="124" t="s">
        <v>243</v>
      </c>
      <c r="K220" s="124">
        <v>2015</v>
      </c>
      <c r="L220" s="126">
        <v>9788502618350</v>
      </c>
      <c r="M220" s="310"/>
    </row>
    <row r="221" spans="1:13" ht="22.5" x14ac:dyDescent="0.2">
      <c r="A221" s="308">
        <v>218</v>
      </c>
      <c r="B221" s="119" t="s">
        <v>26</v>
      </c>
      <c r="C221" s="309" t="s">
        <v>587</v>
      </c>
      <c r="D221" s="120" t="s">
        <v>768</v>
      </c>
      <c r="E221" s="121" t="s">
        <v>28</v>
      </c>
      <c r="F221" s="132" t="s">
        <v>770</v>
      </c>
      <c r="G221" s="127" t="s">
        <v>771</v>
      </c>
      <c r="H221" s="124" t="s">
        <v>678</v>
      </c>
      <c r="I221" s="125" t="s">
        <v>37</v>
      </c>
      <c r="J221" s="124" t="s">
        <v>154</v>
      </c>
      <c r="K221" s="124">
        <v>2013</v>
      </c>
      <c r="L221" s="126">
        <v>9788522480081</v>
      </c>
      <c r="M221" s="310" t="s">
        <v>633</v>
      </c>
    </row>
    <row r="222" spans="1:13" ht="22.5" x14ac:dyDescent="0.2">
      <c r="A222" s="308">
        <v>219</v>
      </c>
      <c r="B222" s="119" t="s">
        <v>26</v>
      </c>
      <c r="C222" s="309" t="s">
        <v>587</v>
      </c>
      <c r="D222" s="120" t="s">
        <v>768</v>
      </c>
      <c r="E222" s="121" t="s">
        <v>43</v>
      </c>
      <c r="F222" s="132" t="s">
        <v>772</v>
      </c>
      <c r="G222" s="127" t="s">
        <v>773</v>
      </c>
      <c r="H222" s="124" t="s">
        <v>636</v>
      </c>
      <c r="I222" s="125" t="s">
        <v>37</v>
      </c>
      <c r="J222" s="125" t="s">
        <v>663</v>
      </c>
      <c r="K222" s="124">
        <v>2008</v>
      </c>
      <c r="L222" s="126">
        <v>9788522110193</v>
      </c>
      <c r="M222" s="310" t="s">
        <v>633</v>
      </c>
    </row>
    <row r="223" spans="1:13" ht="22.5" x14ac:dyDescent="0.2">
      <c r="A223" s="308">
        <v>220</v>
      </c>
      <c r="B223" s="119" t="s">
        <v>26</v>
      </c>
      <c r="C223" s="309" t="s">
        <v>587</v>
      </c>
      <c r="D223" s="120" t="s">
        <v>768</v>
      </c>
      <c r="E223" s="121" t="s">
        <v>43</v>
      </c>
      <c r="F223" s="130" t="s">
        <v>774</v>
      </c>
      <c r="G223" s="127" t="s">
        <v>775</v>
      </c>
      <c r="H223" s="124" t="s">
        <v>725</v>
      </c>
      <c r="I223" s="125" t="s">
        <v>37</v>
      </c>
      <c r="J223" s="124" t="s">
        <v>663</v>
      </c>
      <c r="K223" s="124">
        <v>2018</v>
      </c>
      <c r="L223" s="126">
        <v>9788522126880</v>
      </c>
      <c r="M223" s="310"/>
    </row>
    <row r="224" spans="1:13" ht="22.5" x14ac:dyDescent="0.2">
      <c r="A224" s="308">
        <v>221</v>
      </c>
      <c r="B224" s="119" t="s">
        <v>26</v>
      </c>
      <c r="C224" s="309" t="s">
        <v>587</v>
      </c>
      <c r="D224" s="120" t="s">
        <v>776</v>
      </c>
      <c r="E224" s="121" t="s">
        <v>28</v>
      </c>
      <c r="F224" s="132" t="s">
        <v>777</v>
      </c>
      <c r="G224" s="127" t="s">
        <v>778</v>
      </c>
      <c r="H224" s="124" t="s">
        <v>628</v>
      </c>
      <c r="I224" s="125" t="s">
        <v>37</v>
      </c>
      <c r="J224" s="124" t="s">
        <v>154</v>
      </c>
      <c r="K224" s="124">
        <v>2017</v>
      </c>
      <c r="L224" s="126">
        <v>9788597011746</v>
      </c>
      <c r="M224" s="310"/>
    </row>
    <row r="225" spans="1:13" ht="22.5" x14ac:dyDescent="0.2">
      <c r="A225" s="308">
        <v>222</v>
      </c>
      <c r="B225" s="119" t="s">
        <v>26</v>
      </c>
      <c r="C225" s="309" t="s">
        <v>587</v>
      </c>
      <c r="D225" s="120" t="s">
        <v>776</v>
      </c>
      <c r="E225" s="121" t="s">
        <v>28</v>
      </c>
      <c r="F225" s="130" t="s">
        <v>779</v>
      </c>
      <c r="G225" s="135" t="s">
        <v>780</v>
      </c>
      <c r="H225" s="124" t="s">
        <v>715</v>
      </c>
      <c r="I225" s="125" t="s">
        <v>37</v>
      </c>
      <c r="J225" s="124" t="s">
        <v>154</v>
      </c>
      <c r="K225" s="124">
        <v>2018</v>
      </c>
      <c r="L225" s="126">
        <v>9788597018110</v>
      </c>
      <c r="M225" s="310"/>
    </row>
    <row r="226" spans="1:13" ht="22.5" customHeight="1" x14ac:dyDescent="0.2">
      <c r="A226" s="308">
        <v>223</v>
      </c>
      <c r="B226" s="119" t="s">
        <v>26</v>
      </c>
      <c r="C226" s="309" t="s">
        <v>587</v>
      </c>
      <c r="D226" s="120" t="s">
        <v>776</v>
      </c>
      <c r="E226" s="121" t="s">
        <v>28</v>
      </c>
      <c r="F226" s="130" t="s">
        <v>781</v>
      </c>
      <c r="G226" s="127" t="s">
        <v>782</v>
      </c>
      <c r="H226" s="124" t="s">
        <v>625</v>
      </c>
      <c r="I226" s="125" t="s">
        <v>37</v>
      </c>
      <c r="J226" s="125" t="s">
        <v>222</v>
      </c>
      <c r="K226" s="124">
        <v>2012</v>
      </c>
      <c r="L226" s="126">
        <v>9788576059646</v>
      </c>
      <c r="M226" s="310" t="s">
        <v>633</v>
      </c>
    </row>
    <row r="227" spans="1:13" ht="22.5" x14ac:dyDescent="0.2">
      <c r="A227" s="308">
        <v>224</v>
      </c>
      <c r="B227" s="119" t="s">
        <v>26</v>
      </c>
      <c r="C227" s="309" t="s">
        <v>587</v>
      </c>
      <c r="D227" s="120" t="s">
        <v>776</v>
      </c>
      <c r="E227" s="121" t="s">
        <v>43</v>
      </c>
      <c r="F227" s="130" t="s">
        <v>783</v>
      </c>
      <c r="G227" s="127" t="s">
        <v>784</v>
      </c>
      <c r="H227" s="124" t="s">
        <v>715</v>
      </c>
      <c r="I227" s="125" t="s">
        <v>37</v>
      </c>
      <c r="J227" s="124" t="s">
        <v>145</v>
      </c>
      <c r="K227" s="124">
        <v>2019</v>
      </c>
      <c r="L227" s="126">
        <v>9788522521609</v>
      </c>
      <c r="M227" s="310"/>
    </row>
    <row r="228" spans="1:13" ht="22.5" x14ac:dyDescent="0.2">
      <c r="A228" s="308">
        <v>225</v>
      </c>
      <c r="B228" s="119" t="s">
        <v>26</v>
      </c>
      <c r="C228" s="309" t="s">
        <v>587</v>
      </c>
      <c r="D228" s="120" t="s">
        <v>776</v>
      </c>
      <c r="E228" s="121" t="s">
        <v>43</v>
      </c>
      <c r="F228" s="130" t="s">
        <v>785</v>
      </c>
      <c r="G228" s="127" t="s">
        <v>786</v>
      </c>
      <c r="H228" s="124" t="s">
        <v>628</v>
      </c>
      <c r="I228" s="125" t="s">
        <v>37</v>
      </c>
      <c r="J228" s="124" t="s">
        <v>145</v>
      </c>
      <c r="K228" s="124">
        <v>2018</v>
      </c>
      <c r="L228" s="126">
        <v>9788522520428</v>
      </c>
      <c r="M228" s="310"/>
    </row>
    <row r="229" spans="1:13" ht="22.5" x14ac:dyDescent="0.2">
      <c r="A229" s="308">
        <v>226</v>
      </c>
      <c r="B229" s="119" t="s">
        <v>26</v>
      </c>
      <c r="C229" s="309" t="s">
        <v>587</v>
      </c>
      <c r="D229" s="120" t="s">
        <v>787</v>
      </c>
      <c r="E229" s="121" t="s">
        <v>28</v>
      </c>
      <c r="F229" s="130" t="s">
        <v>788</v>
      </c>
      <c r="G229" s="135" t="s">
        <v>789</v>
      </c>
      <c r="H229" s="124" t="s">
        <v>678</v>
      </c>
      <c r="I229" s="124" t="s">
        <v>41</v>
      </c>
      <c r="J229" s="124" t="s">
        <v>166</v>
      </c>
      <c r="K229" s="124">
        <v>2022</v>
      </c>
      <c r="L229" s="126">
        <v>9786555206494</v>
      </c>
      <c r="M229" s="310"/>
    </row>
    <row r="230" spans="1:13" ht="22.5" x14ac:dyDescent="0.2">
      <c r="A230" s="308">
        <v>227</v>
      </c>
      <c r="B230" s="119" t="s">
        <v>26</v>
      </c>
      <c r="C230" s="309" t="s">
        <v>587</v>
      </c>
      <c r="D230" s="120" t="s">
        <v>787</v>
      </c>
      <c r="E230" s="121" t="s">
        <v>28</v>
      </c>
      <c r="F230" s="132" t="s">
        <v>790</v>
      </c>
      <c r="G230" s="127" t="s">
        <v>791</v>
      </c>
      <c r="H230" s="124" t="s">
        <v>678</v>
      </c>
      <c r="I230" s="125" t="s">
        <v>41</v>
      </c>
      <c r="J230" s="124" t="s">
        <v>166</v>
      </c>
      <c r="K230" s="124">
        <v>2020</v>
      </c>
      <c r="L230" s="126">
        <v>9788550814360</v>
      </c>
      <c r="M230" s="310"/>
    </row>
    <row r="231" spans="1:13" ht="22.5" x14ac:dyDescent="0.2">
      <c r="A231" s="308">
        <v>228</v>
      </c>
      <c r="B231" s="119" t="s">
        <v>26</v>
      </c>
      <c r="C231" s="309" t="s">
        <v>587</v>
      </c>
      <c r="D231" s="120" t="s">
        <v>787</v>
      </c>
      <c r="E231" s="121" t="s">
        <v>28</v>
      </c>
      <c r="F231" s="130" t="s">
        <v>792</v>
      </c>
      <c r="G231" s="127" t="s">
        <v>793</v>
      </c>
      <c r="H231" s="124" t="s">
        <v>678</v>
      </c>
      <c r="I231" s="125" t="s">
        <v>37</v>
      </c>
      <c r="J231" s="125" t="s">
        <v>794</v>
      </c>
      <c r="K231" s="124">
        <v>2014</v>
      </c>
      <c r="L231" s="128">
        <v>9788576802365</v>
      </c>
      <c r="M231" s="310"/>
    </row>
    <row r="232" spans="1:13" ht="33.75" customHeight="1" x14ac:dyDescent="0.2">
      <c r="A232" s="308">
        <v>229</v>
      </c>
      <c r="B232" s="119" t="s">
        <v>26</v>
      </c>
      <c r="C232" s="309" t="s">
        <v>587</v>
      </c>
      <c r="D232" s="120" t="s">
        <v>787</v>
      </c>
      <c r="E232" s="121" t="s">
        <v>43</v>
      </c>
      <c r="F232" s="130" t="s">
        <v>795</v>
      </c>
      <c r="G232" s="127" t="s">
        <v>796</v>
      </c>
      <c r="H232" s="124" t="s">
        <v>625</v>
      </c>
      <c r="I232" s="125" t="s">
        <v>37</v>
      </c>
      <c r="J232" s="125" t="s">
        <v>46</v>
      </c>
      <c r="K232" s="124">
        <v>2011</v>
      </c>
      <c r="L232" s="128">
        <v>9788521206149</v>
      </c>
      <c r="M232" s="310" t="s">
        <v>633</v>
      </c>
    </row>
    <row r="233" spans="1:13" ht="22.5" x14ac:dyDescent="0.2">
      <c r="A233" s="308">
        <v>230</v>
      </c>
      <c r="B233" s="119" t="s">
        <v>26</v>
      </c>
      <c r="C233" s="309" t="s">
        <v>587</v>
      </c>
      <c r="D233" s="120" t="s">
        <v>787</v>
      </c>
      <c r="E233" s="121" t="s">
        <v>43</v>
      </c>
      <c r="F233" s="132" t="s">
        <v>797</v>
      </c>
      <c r="G233" s="127" t="s">
        <v>350</v>
      </c>
      <c r="H233" s="124" t="s">
        <v>625</v>
      </c>
      <c r="I233" s="125" t="s">
        <v>37</v>
      </c>
      <c r="J233" s="124" t="s">
        <v>663</v>
      </c>
      <c r="K233" s="124">
        <v>2018</v>
      </c>
      <c r="L233" s="126">
        <v>9788522128013</v>
      </c>
      <c r="M233" s="310"/>
    </row>
    <row r="234" spans="1:13" ht="22.5" x14ac:dyDescent="0.2">
      <c r="A234" s="308">
        <v>231</v>
      </c>
      <c r="B234" s="119" t="s">
        <v>26</v>
      </c>
      <c r="C234" s="309" t="s">
        <v>587</v>
      </c>
      <c r="D234" s="120" t="s">
        <v>798</v>
      </c>
      <c r="E234" s="121" t="s">
        <v>28</v>
      </c>
      <c r="F234" s="130" t="s">
        <v>799</v>
      </c>
      <c r="G234" s="127" t="s">
        <v>800</v>
      </c>
      <c r="H234" s="125" t="s">
        <v>642</v>
      </c>
      <c r="I234" s="124" t="s">
        <v>41</v>
      </c>
      <c r="J234" s="124" t="s">
        <v>42</v>
      </c>
      <c r="K234" s="124">
        <v>2021</v>
      </c>
      <c r="L234" s="126">
        <v>9788521637288</v>
      </c>
      <c r="M234" s="310"/>
    </row>
    <row r="235" spans="1:13" ht="22.5" x14ac:dyDescent="0.2">
      <c r="A235" s="308">
        <v>232</v>
      </c>
      <c r="B235" s="119" t="s">
        <v>26</v>
      </c>
      <c r="C235" s="309" t="s">
        <v>587</v>
      </c>
      <c r="D235" s="120" t="s">
        <v>798</v>
      </c>
      <c r="E235" s="121" t="s">
        <v>28</v>
      </c>
      <c r="F235" s="130" t="s">
        <v>801</v>
      </c>
      <c r="G235" s="127" t="s">
        <v>802</v>
      </c>
      <c r="H235" s="124" t="s">
        <v>628</v>
      </c>
      <c r="I235" s="125" t="s">
        <v>37</v>
      </c>
      <c r="J235" s="125" t="s">
        <v>663</v>
      </c>
      <c r="K235" s="124">
        <v>2019</v>
      </c>
      <c r="L235" s="126">
        <v>9788522128112</v>
      </c>
      <c r="M235" s="310"/>
    </row>
    <row r="236" spans="1:13" ht="22.5" x14ac:dyDescent="0.2">
      <c r="A236" s="308">
        <v>233</v>
      </c>
      <c r="B236" s="119" t="s">
        <v>26</v>
      </c>
      <c r="C236" s="309" t="s">
        <v>587</v>
      </c>
      <c r="D236" s="120" t="s">
        <v>798</v>
      </c>
      <c r="E236" s="121" t="s">
        <v>28</v>
      </c>
      <c r="F236" s="130" t="s">
        <v>803</v>
      </c>
      <c r="G236" s="127" t="s">
        <v>804</v>
      </c>
      <c r="H236" s="124" t="s">
        <v>632</v>
      </c>
      <c r="I236" s="125" t="s">
        <v>41</v>
      </c>
      <c r="J236" s="125" t="s">
        <v>805</v>
      </c>
      <c r="K236" s="124">
        <v>2019</v>
      </c>
      <c r="L236" s="126">
        <v>9788535290325</v>
      </c>
      <c r="M236" s="310"/>
    </row>
    <row r="237" spans="1:13" ht="22.5" x14ac:dyDescent="0.2">
      <c r="A237" s="308">
        <v>234</v>
      </c>
      <c r="B237" s="119" t="s">
        <v>26</v>
      </c>
      <c r="C237" s="309" t="s">
        <v>587</v>
      </c>
      <c r="D237" s="120" t="s">
        <v>798</v>
      </c>
      <c r="E237" s="121" t="s">
        <v>43</v>
      </c>
      <c r="F237" s="130" t="s">
        <v>806</v>
      </c>
      <c r="G237" s="127" t="s">
        <v>807</v>
      </c>
      <c r="H237" s="124" t="s">
        <v>678</v>
      </c>
      <c r="I237" s="125" t="s">
        <v>37</v>
      </c>
      <c r="J237" s="124" t="s">
        <v>46</v>
      </c>
      <c r="K237" s="124">
        <v>2017</v>
      </c>
      <c r="L237" s="126">
        <v>9788521210856</v>
      </c>
      <c r="M237" s="310"/>
    </row>
    <row r="238" spans="1:13" ht="22.5" x14ac:dyDescent="0.2">
      <c r="A238" s="308">
        <v>235</v>
      </c>
      <c r="B238" s="119" t="s">
        <v>26</v>
      </c>
      <c r="C238" s="309" t="s">
        <v>587</v>
      </c>
      <c r="D238" s="120" t="s">
        <v>798</v>
      </c>
      <c r="E238" s="121" t="s">
        <v>43</v>
      </c>
      <c r="F238" s="132" t="s">
        <v>808</v>
      </c>
      <c r="G238" s="127" t="s">
        <v>543</v>
      </c>
      <c r="H238" s="124" t="s">
        <v>678</v>
      </c>
      <c r="I238" s="125" t="s">
        <v>37</v>
      </c>
      <c r="J238" s="124" t="s">
        <v>38</v>
      </c>
      <c r="K238" s="124">
        <v>2021</v>
      </c>
      <c r="L238" s="126">
        <v>9788536533629</v>
      </c>
      <c r="M238" s="310"/>
    </row>
    <row r="239" spans="1:13" ht="22.5" x14ac:dyDescent="0.2">
      <c r="A239" s="308">
        <v>236</v>
      </c>
      <c r="B239" s="119" t="s">
        <v>26</v>
      </c>
      <c r="C239" s="309" t="s">
        <v>587</v>
      </c>
      <c r="D239" s="120" t="s">
        <v>809</v>
      </c>
      <c r="E239" s="121" t="s">
        <v>28</v>
      </c>
      <c r="F239" s="130" t="s">
        <v>810</v>
      </c>
      <c r="G239" s="127" t="s">
        <v>811</v>
      </c>
      <c r="H239" s="124" t="s">
        <v>625</v>
      </c>
      <c r="I239" s="125" t="s">
        <v>37</v>
      </c>
      <c r="J239" s="124" t="s">
        <v>154</v>
      </c>
      <c r="K239" s="124">
        <v>2019</v>
      </c>
      <c r="L239" s="126">
        <v>9788597021103</v>
      </c>
      <c r="M239" s="310"/>
    </row>
    <row r="240" spans="1:13" ht="22.5" x14ac:dyDescent="0.2">
      <c r="A240" s="308">
        <v>237</v>
      </c>
      <c r="B240" s="119" t="s">
        <v>26</v>
      </c>
      <c r="C240" s="309" t="s">
        <v>587</v>
      </c>
      <c r="D240" s="120" t="s">
        <v>809</v>
      </c>
      <c r="E240" s="121" t="s">
        <v>28</v>
      </c>
      <c r="F240" s="130" t="s">
        <v>812</v>
      </c>
      <c r="G240" s="127" t="s">
        <v>813</v>
      </c>
      <c r="H240" s="124" t="s">
        <v>628</v>
      </c>
      <c r="I240" s="125" t="s">
        <v>37</v>
      </c>
      <c r="J240" s="124" t="s">
        <v>154</v>
      </c>
      <c r="K240" s="124">
        <v>2019</v>
      </c>
      <c r="L240" s="126">
        <v>9788597021578</v>
      </c>
      <c r="M240" s="310"/>
    </row>
    <row r="241" spans="1:13" ht="22.5" x14ac:dyDescent="0.2">
      <c r="A241" s="308">
        <v>238</v>
      </c>
      <c r="B241" s="119" t="s">
        <v>26</v>
      </c>
      <c r="C241" s="309" t="s">
        <v>587</v>
      </c>
      <c r="D241" s="120" t="s">
        <v>809</v>
      </c>
      <c r="E241" s="121" t="s">
        <v>28</v>
      </c>
      <c r="F241" s="130" t="s">
        <v>814</v>
      </c>
      <c r="G241" s="127" t="s">
        <v>809</v>
      </c>
      <c r="H241" s="124" t="s">
        <v>636</v>
      </c>
      <c r="I241" s="125" t="s">
        <v>37</v>
      </c>
      <c r="J241" s="124" t="s">
        <v>38</v>
      </c>
      <c r="K241" s="124">
        <v>2020</v>
      </c>
      <c r="L241" s="128">
        <v>9788536532608</v>
      </c>
      <c r="M241" s="310"/>
    </row>
    <row r="242" spans="1:13" ht="22.5" x14ac:dyDescent="0.2">
      <c r="A242" s="308">
        <v>239</v>
      </c>
      <c r="B242" s="119" t="s">
        <v>26</v>
      </c>
      <c r="C242" s="309" t="s">
        <v>587</v>
      </c>
      <c r="D242" s="120" t="s">
        <v>809</v>
      </c>
      <c r="E242" s="121" t="s">
        <v>43</v>
      </c>
      <c r="F242" s="130" t="s">
        <v>815</v>
      </c>
      <c r="G242" s="127" t="s">
        <v>816</v>
      </c>
      <c r="H242" s="124" t="s">
        <v>678</v>
      </c>
      <c r="I242" s="124" t="s">
        <v>41</v>
      </c>
      <c r="J242" s="124" t="s">
        <v>42</v>
      </c>
      <c r="K242" s="124">
        <v>2017</v>
      </c>
      <c r="L242" s="128">
        <v>9788521621188</v>
      </c>
      <c r="M242" s="310"/>
    </row>
    <row r="243" spans="1:13" ht="22.5" x14ac:dyDescent="0.2">
      <c r="A243" s="308">
        <v>240</v>
      </c>
      <c r="B243" s="119" t="s">
        <v>26</v>
      </c>
      <c r="C243" s="309" t="s">
        <v>587</v>
      </c>
      <c r="D243" s="120" t="s">
        <v>809</v>
      </c>
      <c r="E243" s="121" t="s">
        <v>43</v>
      </c>
      <c r="F243" s="130" t="s">
        <v>817</v>
      </c>
      <c r="G243" s="127" t="s">
        <v>818</v>
      </c>
      <c r="H243" s="124" t="s">
        <v>625</v>
      </c>
      <c r="I243" s="125" t="s">
        <v>37</v>
      </c>
      <c r="J243" s="124" t="s">
        <v>154</v>
      </c>
      <c r="K243" s="124">
        <v>2016</v>
      </c>
      <c r="L243" s="126">
        <v>9788597003918</v>
      </c>
      <c r="M243" s="310"/>
    </row>
    <row r="244" spans="1:13" ht="22.5" x14ac:dyDescent="0.2">
      <c r="A244" s="308">
        <v>241</v>
      </c>
      <c r="B244" s="119" t="s">
        <v>26</v>
      </c>
      <c r="C244" s="309" t="s">
        <v>587</v>
      </c>
      <c r="D244" s="120" t="s">
        <v>819</v>
      </c>
      <c r="E244" s="121" t="s">
        <v>28</v>
      </c>
      <c r="F244" s="130" t="s">
        <v>696</v>
      </c>
      <c r="G244" s="131" t="s">
        <v>697</v>
      </c>
      <c r="H244" s="124" t="s">
        <v>636</v>
      </c>
      <c r="I244" s="124" t="s">
        <v>366</v>
      </c>
      <c r="J244" s="125" t="s">
        <v>698</v>
      </c>
      <c r="K244" s="124">
        <v>2017</v>
      </c>
      <c r="L244" s="126">
        <v>9780194738668</v>
      </c>
      <c r="M244" s="310"/>
    </row>
    <row r="245" spans="1:13" ht="22.5" x14ac:dyDescent="0.2">
      <c r="A245" s="308">
        <v>242</v>
      </c>
      <c r="B245" s="119" t="s">
        <v>26</v>
      </c>
      <c r="C245" s="309" t="s">
        <v>587</v>
      </c>
      <c r="D245" s="120" t="s">
        <v>819</v>
      </c>
      <c r="E245" s="121" t="s">
        <v>28</v>
      </c>
      <c r="F245" s="130" t="s">
        <v>699</v>
      </c>
      <c r="G245" s="131" t="s">
        <v>820</v>
      </c>
      <c r="H245" s="124" t="s">
        <v>678</v>
      </c>
      <c r="I245" s="125" t="s">
        <v>37</v>
      </c>
      <c r="J245" s="125" t="s">
        <v>222</v>
      </c>
      <c r="K245" s="124">
        <v>2020</v>
      </c>
      <c r="L245" s="126">
        <v>9781292233529</v>
      </c>
      <c r="M245" s="310"/>
    </row>
    <row r="246" spans="1:13" ht="22.5" x14ac:dyDescent="0.2">
      <c r="A246" s="308">
        <v>243</v>
      </c>
      <c r="B246" s="119" t="s">
        <v>26</v>
      </c>
      <c r="C246" s="309" t="s">
        <v>587</v>
      </c>
      <c r="D246" s="120" t="s">
        <v>819</v>
      </c>
      <c r="E246" s="121" t="s">
        <v>28</v>
      </c>
      <c r="F246" s="130" t="s">
        <v>370</v>
      </c>
      <c r="G246" s="131" t="s">
        <v>821</v>
      </c>
      <c r="H246" s="124" t="s">
        <v>625</v>
      </c>
      <c r="I246" s="124" t="s">
        <v>366</v>
      </c>
      <c r="J246" s="125" t="s">
        <v>698</v>
      </c>
      <c r="K246" s="124">
        <v>2019</v>
      </c>
      <c r="L246" s="126">
        <v>9780194906395</v>
      </c>
      <c r="M246" s="310"/>
    </row>
    <row r="247" spans="1:13" ht="22.5" x14ac:dyDescent="0.2">
      <c r="A247" s="308">
        <v>244</v>
      </c>
      <c r="B247" s="119" t="s">
        <v>26</v>
      </c>
      <c r="C247" s="309" t="s">
        <v>587</v>
      </c>
      <c r="D247" s="120" t="s">
        <v>819</v>
      </c>
      <c r="E247" s="121" t="s">
        <v>43</v>
      </c>
      <c r="F247" s="130" t="s">
        <v>702</v>
      </c>
      <c r="G247" s="131" t="s">
        <v>373</v>
      </c>
      <c r="H247" s="124" t="s">
        <v>678</v>
      </c>
      <c r="I247" s="124" t="s">
        <v>366</v>
      </c>
      <c r="J247" s="125" t="s">
        <v>374</v>
      </c>
      <c r="K247" s="124">
        <v>2015</v>
      </c>
      <c r="L247" s="126">
        <v>9781138824676</v>
      </c>
      <c r="M247" s="310"/>
    </row>
    <row r="248" spans="1:13" ht="22.5" x14ac:dyDescent="0.2">
      <c r="A248" s="308">
        <v>245</v>
      </c>
      <c r="B248" s="119" t="s">
        <v>26</v>
      </c>
      <c r="C248" s="309" t="s">
        <v>587</v>
      </c>
      <c r="D248" s="120" t="s">
        <v>819</v>
      </c>
      <c r="E248" s="121" t="s">
        <v>43</v>
      </c>
      <c r="F248" s="130" t="s">
        <v>703</v>
      </c>
      <c r="G248" s="131" t="s">
        <v>704</v>
      </c>
      <c r="H248" s="124" t="s">
        <v>625</v>
      </c>
      <c r="I248" s="125" t="s">
        <v>37</v>
      </c>
      <c r="J248" s="125" t="s">
        <v>705</v>
      </c>
      <c r="K248" s="124">
        <v>2015</v>
      </c>
      <c r="L248" s="126">
        <v>9780230455009</v>
      </c>
      <c r="M248" s="310"/>
    </row>
    <row r="249" spans="1:13" ht="22.5" x14ac:dyDescent="0.2">
      <c r="A249" s="308">
        <v>246</v>
      </c>
      <c r="B249" s="119" t="s">
        <v>26</v>
      </c>
      <c r="C249" s="309" t="s">
        <v>587</v>
      </c>
      <c r="D249" s="120" t="s">
        <v>822</v>
      </c>
      <c r="E249" s="121" t="s">
        <v>28</v>
      </c>
      <c r="F249" s="130" t="s">
        <v>823</v>
      </c>
      <c r="G249" s="123" t="s">
        <v>824</v>
      </c>
      <c r="H249" s="124" t="s">
        <v>715</v>
      </c>
      <c r="I249" s="125" t="s">
        <v>37</v>
      </c>
      <c r="J249" s="124" t="s">
        <v>154</v>
      </c>
      <c r="K249" s="124">
        <v>2019</v>
      </c>
      <c r="L249" s="126">
        <v>9788597018356</v>
      </c>
      <c r="M249" s="310"/>
    </row>
    <row r="250" spans="1:13" ht="22.5" x14ac:dyDescent="0.2">
      <c r="A250" s="308">
        <v>247</v>
      </c>
      <c r="B250" s="119" t="s">
        <v>26</v>
      </c>
      <c r="C250" s="309" t="s">
        <v>587</v>
      </c>
      <c r="D250" s="120" t="s">
        <v>822</v>
      </c>
      <c r="E250" s="121" t="s">
        <v>28</v>
      </c>
      <c r="F250" s="130" t="s">
        <v>774</v>
      </c>
      <c r="G250" s="127" t="s">
        <v>775</v>
      </c>
      <c r="H250" s="124" t="s">
        <v>725</v>
      </c>
      <c r="I250" s="125" t="s">
        <v>37</v>
      </c>
      <c r="J250" s="124" t="s">
        <v>663</v>
      </c>
      <c r="K250" s="124">
        <v>2018</v>
      </c>
      <c r="L250" s="126">
        <v>9788522126880</v>
      </c>
      <c r="M250" s="310"/>
    </row>
    <row r="251" spans="1:13" ht="22.5" x14ac:dyDescent="0.2">
      <c r="A251" s="308">
        <v>248</v>
      </c>
      <c r="B251" s="119" t="s">
        <v>26</v>
      </c>
      <c r="C251" s="309" t="s">
        <v>587</v>
      </c>
      <c r="D251" s="120" t="s">
        <v>822</v>
      </c>
      <c r="E251" s="121" t="s">
        <v>28</v>
      </c>
      <c r="F251" s="130" t="s">
        <v>825</v>
      </c>
      <c r="G251" s="127" t="s">
        <v>826</v>
      </c>
      <c r="H251" s="124" t="s">
        <v>625</v>
      </c>
      <c r="I251" s="125" t="s">
        <v>37</v>
      </c>
      <c r="J251" s="124" t="s">
        <v>154</v>
      </c>
      <c r="K251" s="124">
        <v>2017</v>
      </c>
      <c r="L251" s="126">
        <v>9788597013054</v>
      </c>
      <c r="M251" s="310"/>
    </row>
    <row r="252" spans="1:13" ht="22.5" x14ac:dyDescent="0.2">
      <c r="A252" s="308">
        <v>249</v>
      </c>
      <c r="B252" s="119" t="s">
        <v>26</v>
      </c>
      <c r="C252" s="309" t="s">
        <v>587</v>
      </c>
      <c r="D252" s="120" t="s">
        <v>822</v>
      </c>
      <c r="E252" s="121" t="s">
        <v>43</v>
      </c>
      <c r="F252" s="122" t="s">
        <v>626</v>
      </c>
      <c r="G252" s="123" t="s">
        <v>627</v>
      </c>
      <c r="H252" s="124" t="s">
        <v>628</v>
      </c>
      <c r="I252" s="125" t="s">
        <v>37</v>
      </c>
      <c r="J252" s="124" t="s">
        <v>154</v>
      </c>
      <c r="K252" s="124">
        <v>2017</v>
      </c>
      <c r="L252" s="126">
        <v>9788597012385</v>
      </c>
      <c r="M252" s="310"/>
    </row>
    <row r="253" spans="1:13" ht="29.25" customHeight="1" x14ac:dyDescent="0.2">
      <c r="A253" s="308">
        <v>250</v>
      </c>
      <c r="B253" s="119" t="s">
        <v>26</v>
      </c>
      <c r="C253" s="309" t="s">
        <v>587</v>
      </c>
      <c r="D253" s="120" t="s">
        <v>822</v>
      </c>
      <c r="E253" s="121" t="s">
        <v>43</v>
      </c>
      <c r="F253" s="130" t="s">
        <v>827</v>
      </c>
      <c r="G253" s="127" t="s">
        <v>828</v>
      </c>
      <c r="H253" s="124" t="s">
        <v>678</v>
      </c>
      <c r="I253" s="124" t="s">
        <v>41</v>
      </c>
      <c r="J253" s="124" t="s">
        <v>805</v>
      </c>
      <c r="K253" s="124">
        <v>2013</v>
      </c>
      <c r="L253" s="126">
        <v>9788535268072</v>
      </c>
      <c r="M253" s="310" t="s">
        <v>633</v>
      </c>
    </row>
    <row r="254" spans="1:13" ht="22.5" x14ac:dyDescent="0.2">
      <c r="A254" s="308">
        <v>251</v>
      </c>
      <c r="B254" s="119" t="s">
        <v>26</v>
      </c>
      <c r="C254" s="309" t="s">
        <v>587</v>
      </c>
      <c r="D254" s="120" t="s">
        <v>829</v>
      </c>
      <c r="E254" s="121" t="s">
        <v>28</v>
      </c>
      <c r="F254" s="130" t="s">
        <v>830</v>
      </c>
      <c r="G254" s="127" t="s">
        <v>831</v>
      </c>
      <c r="H254" s="124" t="s">
        <v>636</v>
      </c>
      <c r="I254" s="125" t="s">
        <v>37</v>
      </c>
      <c r="J254" s="124" t="s">
        <v>154</v>
      </c>
      <c r="K254" s="124">
        <v>2017</v>
      </c>
      <c r="L254" s="126">
        <v>9788597009026</v>
      </c>
      <c r="M254" s="310"/>
    </row>
    <row r="255" spans="1:13" ht="22.5" x14ac:dyDescent="0.2">
      <c r="A255" s="308">
        <v>252</v>
      </c>
      <c r="B255" s="119" t="s">
        <v>26</v>
      </c>
      <c r="C255" s="309" t="s">
        <v>587</v>
      </c>
      <c r="D255" s="120" t="s">
        <v>829</v>
      </c>
      <c r="E255" s="121" t="s">
        <v>28</v>
      </c>
      <c r="F255" s="130" t="s">
        <v>832</v>
      </c>
      <c r="G255" s="127" t="s">
        <v>833</v>
      </c>
      <c r="H255" s="124" t="s">
        <v>678</v>
      </c>
      <c r="I255" s="125" t="s">
        <v>37</v>
      </c>
      <c r="J255" s="124" t="s">
        <v>161</v>
      </c>
      <c r="K255" s="124">
        <v>2016</v>
      </c>
      <c r="L255" s="126">
        <v>9788544303542</v>
      </c>
      <c r="M255" s="310"/>
    </row>
    <row r="256" spans="1:13" ht="22.5" x14ac:dyDescent="0.2">
      <c r="A256" s="308">
        <v>253</v>
      </c>
      <c r="B256" s="119" t="s">
        <v>26</v>
      </c>
      <c r="C256" s="309" t="s">
        <v>587</v>
      </c>
      <c r="D256" s="120" t="s">
        <v>829</v>
      </c>
      <c r="E256" s="121" t="s">
        <v>28</v>
      </c>
      <c r="F256" s="130" t="s">
        <v>834</v>
      </c>
      <c r="G256" s="127" t="s">
        <v>835</v>
      </c>
      <c r="H256" s="124" t="s">
        <v>678</v>
      </c>
      <c r="I256" s="124" t="s">
        <v>41</v>
      </c>
      <c r="J256" s="124" t="s">
        <v>42</v>
      </c>
      <c r="K256" s="124">
        <v>2014</v>
      </c>
      <c r="L256" s="126">
        <v>9788521625193</v>
      </c>
      <c r="M256" s="310"/>
    </row>
    <row r="257" spans="1:13" ht="22.5" x14ac:dyDescent="0.2">
      <c r="A257" s="308">
        <v>254</v>
      </c>
      <c r="B257" s="119" t="s">
        <v>26</v>
      </c>
      <c r="C257" s="309" t="s">
        <v>587</v>
      </c>
      <c r="D257" s="120" t="s">
        <v>829</v>
      </c>
      <c r="E257" s="121" t="s">
        <v>43</v>
      </c>
      <c r="F257" s="122" t="s">
        <v>344</v>
      </c>
      <c r="G257" s="123" t="s">
        <v>345</v>
      </c>
      <c r="H257" s="124" t="s">
        <v>625</v>
      </c>
      <c r="I257" s="125" t="s">
        <v>37</v>
      </c>
      <c r="J257" s="124" t="s">
        <v>243</v>
      </c>
      <c r="K257" s="124">
        <v>2015</v>
      </c>
      <c r="L257" s="126">
        <v>9788502618350</v>
      </c>
      <c r="M257" s="310"/>
    </row>
    <row r="258" spans="1:13" ht="39" customHeight="1" x14ac:dyDescent="0.2">
      <c r="A258" s="308">
        <v>255</v>
      </c>
      <c r="B258" s="119" t="s">
        <v>26</v>
      </c>
      <c r="C258" s="309" t="s">
        <v>587</v>
      </c>
      <c r="D258" s="120" t="s">
        <v>829</v>
      </c>
      <c r="E258" s="121" t="s">
        <v>43</v>
      </c>
      <c r="F258" s="130" t="s">
        <v>836</v>
      </c>
      <c r="G258" s="127" t="s">
        <v>837</v>
      </c>
      <c r="H258" s="124" t="s">
        <v>678</v>
      </c>
      <c r="I258" s="125" t="s">
        <v>32</v>
      </c>
      <c r="J258" s="124" t="s">
        <v>80</v>
      </c>
      <c r="K258" s="124">
        <v>2008</v>
      </c>
      <c r="L258" s="126">
        <v>9788577802494</v>
      </c>
      <c r="M258" s="310" t="s">
        <v>633</v>
      </c>
    </row>
    <row r="259" spans="1:13" ht="22.5" x14ac:dyDescent="0.2">
      <c r="A259" s="308">
        <v>256</v>
      </c>
      <c r="B259" s="119" t="s">
        <v>26</v>
      </c>
      <c r="C259" s="309" t="s">
        <v>587</v>
      </c>
      <c r="D259" s="120" t="s">
        <v>838</v>
      </c>
      <c r="E259" s="121" t="s">
        <v>28</v>
      </c>
      <c r="F259" s="130" t="s">
        <v>839</v>
      </c>
      <c r="G259" s="127" t="s">
        <v>840</v>
      </c>
      <c r="H259" s="124" t="s">
        <v>636</v>
      </c>
      <c r="I259" s="125" t="s">
        <v>37</v>
      </c>
      <c r="J259" s="125" t="s">
        <v>354</v>
      </c>
      <c r="K259" s="124">
        <v>2017</v>
      </c>
      <c r="L259" s="126">
        <v>9788520433751</v>
      </c>
      <c r="M259" s="310"/>
    </row>
    <row r="260" spans="1:13" ht="22.5" x14ac:dyDescent="0.2">
      <c r="A260" s="308">
        <v>257</v>
      </c>
      <c r="B260" s="119" t="s">
        <v>26</v>
      </c>
      <c r="C260" s="309" t="s">
        <v>587</v>
      </c>
      <c r="D260" s="120" t="s">
        <v>838</v>
      </c>
      <c r="E260" s="121" t="s">
        <v>28</v>
      </c>
      <c r="F260" s="130" t="s">
        <v>841</v>
      </c>
      <c r="G260" s="127" t="s">
        <v>842</v>
      </c>
      <c r="H260" s="124" t="s">
        <v>636</v>
      </c>
      <c r="I260" s="124" t="s">
        <v>41</v>
      </c>
      <c r="J260" s="124" t="s">
        <v>42</v>
      </c>
      <c r="K260" s="124">
        <v>2018</v>
      </c>
      <c r="L260" s="126">
        <v>9788535290387</v>
      </c>
      <c r="M260" s="310"/>
    </row>
    <row r="261" spans="1:13" ht="22.5" x14ac:dyDescent="0.2">
      <c r="A261" s="308">
        <v>258</v>
      </c>
      <c r="B261" s="119" t="s">
        <v>26</v>
      </c>
      <c r="C261" s="309" t="s">
        <v>587</v>
      </c>
      <c r="D261" s="120" t="s">
        <v>838</v>
      </c>
      <c r="E261" s="121" t="s">
        <v>28</v>
      </c>
      <c r="F261" s="130" t="s">
        <v>843</v>
      </c>
      <c r="G261" s="127" t="s">
        <v>844</v>
      </c>
      <c r="H261" s="124" t="s">
        <v>636</v>
      </c>
      <c r="I261" s="124" t="s">
        <v>41</v>
      </c>
      <c r="J261" s="124" t="s">
        <v>42</v>
      </c>
      <c r="K261" s="124">
        <v>2015</v>
      </c>
      <c r="L261" s="126">
        <v>9788521627142</v>
      </c>
      <c r="M261" s="310"/>
    </row>
    <row r="262" spans="1:13" ht="32.25" customHeight="1" x14ac:dyDescent="0.2">
      <c r="A262" s="308">
        <v>259</v>
      </c>
      <c r="B262" s="119" t="s">
        <v>26</v>
      </c>
      <c r="C262" s="309" t="s">
        <v>587</v>
      </c>
      <c r="D262" s="120" t="s">
        <v>838</v>
      </c>
      <c r="E262" s="121" t="s">
        <v>43</v>
      </c>
      <c r="F262" s="130" t="s">
        <v>795</v>
      </c>
      <c r="G262" s="127" t="s">
        <v>796</v>
      </c>
      <c r="H262" s="124" t="s">
        <v>625</v>
      </c>
      <c r="I262" s="125" t="s">
        <v>37</v>
      </c>
      <c r="J262" s="125" t="s">
        <v>46</v>
      </c>
      <c r="K262" s="124">
        <v>2011</v>
      </c>
      <c r="L262" s="128">
        <v>9788521206149</v>
      </c>
      <c r="M262" s="310" t="s">
        <v>633</v>
      </c>
    </row>
    <row r="263" spans="1:13" ht="22.5" x14ac:dyDescent="0.2">
      <c r="A263" s="308">
        <v>260</v>
      </c>
      <c r="B263" s="119" t="s">
        <v>26</v>
      </c>
      <c r="C263" s="309" t="s">
        <v>587</v>
      </c>
      <c r="D263" s="120" t="s">
        <v>838</v>
      </c>
      <c r="E263" s="121" t="s">
        <v>43</v>
      </c>
      <c r="F263" s="130" t="s">
        <v>845</v>
      </c>
      <c r="G263" s="127" t="s">
        <v>846</v>
      </c>
      <c r="H263" s="124" t="s">
        <v>678</v>
      </c>
      <c r="I263" s="124" t="s">
        <v>41</v>
      </c>
      <c r="J263" s="124" t="s">
        <v>42</v>
      </c>
      <c r="K263" s="124">
        <v>2015</v>
      </c>
      <c r="L263" s="126">
        <v>9788535279429</v>
      </c>
      <c r="M263" s="310"/>
    </row>
    <row r="264" spans="1:13" ht="22.5" x14ac:dyDescent="0.2">
      <c r="A264" s="308">
        <v>261</v>
      </c>
      <c r="B264" s="119" t="s">
        <v>26</v>
      </c>
      <c r="C264" s="309" t="s">
        <v>587</v>
      </c>
      <c r="D264" s="120" t="s">
        <v>847</v>
      </c>
      <c r="E264" s="121" t="s">
        <v>28</v>
      </c>
      <c r="F264" s="122" t="s">
        <v>848</v>
      </c>
      <c r="G264" s="123" t="s">
        <v>627</v>
      </c>
      <c r="H264" s="124" t="s">
        <v>628</v>
      </c>
      <c r="I264" s="125" t="s">
        <v>37</v>
      </c>
      <c r="J264" s="124" t="s">
        <v>154</v>
      </c>
      <c r="K264" s="124">
        <v>2017</v>
      </c>
      <c r="L264" s="126">
        <v>9788597012385</v>
      </c>
      <c r="M264" s="310"/>
    </row>
    <row r="265" spans="1:13" ht="22.5" x14ac:dyDescent="0.2">
      <c r="A265" s="308">
        <v>262</v>
      </c>
      <c r="B265" s="119" t="s">
        <v>26</v>
      </c>
      <c r="C265" s="309" t="s">
        <v>587</v>
      </c>
      <c r="D265" s="120" t="s">
        <v>847</v>
      </c>
      <c r="E265" s="121" t="s">
        <v>28</v>
      </c>
      <c r="F265" s="130" t="s">
        <v>626</v>
      </c>
      <c r="G265" s="127" t="s">
        <v>629</v>
      </c>
      <c r="H265" s="124" t="s">
        <v>625</v>
      </c>
      <c r="I265" s="125" t="s">
        <v>37</v>
      </c>
      <c r="J265" s="124" t="s">
        <v>154</v>
      </c>
      <c r="K265" s="125">
        <v>2017</v>
      </c>
      <c r="L265" s="126">
        <v>9788597013160</v>
      </c>
      <c r="M265" s="310"/>
    </row>
    <row r="266" spans="1:13" ht="22.5" x14ac:dyDescent="0.2">
      <c r="A266" s="308">
        <v>263</v>
      </c>
      <c r="B266" s="119" t="s">
        <v>26</v>
      </c>
      <c r="C266" s="309" t="s">
        <v>587</v>
      </c>
      <c r="D266" s="120" t="s">
        <v>847</v>
      </c>
      <c r="E266" s="121" t="s">
        <v>28</v>
      </c>
      <c r="F266" s="132" t="s">
        <v>849</v>
      </c>
      <c r="G266" s="127" t="s">
        <v>850</v>
      </c>
      <c r="H266" s="124" t="s">
        <v>678</v>
      </c>
      <c r="I266" s="125" t="s">
        <v>37</v>
      </c>
      <c r="J266" s="124" t="s">
        <v>161</v>
      </c>
      <c r="K266" s="124">
        <v>2016</v>
      </c>
      <c r="L266" s="126">
        <v>9788559720303</v>
      </c>
      <c r="M266" s="310"/>
    </row>
    <row r="267" spans="1:13" ht="22.5" x14ac:dyDescent="0.2">
      <c r="A267" s="308">
        <v>264</v>
      </c>
      <c r="B267" s="119" t="s">
        <v>26</v>
      </c>
      <c r="C267" s="309" t="s">
        <v>587</v>
      </c>
      <c r="D267" s="120" t="s">
        <v>847</v>
      </c>
      <c r="E267" s="121" t="s">
        <v>43</v>
      </c>
      <c r="F267" s="122" t="s">
        <v>344</v>
      </c>
      <c r="G267" s="123" t="s">
        <v>345</v>
      </c>
      <c r="H267" s="124" t="s">
        <v>625</v>
      </c>
      <c r="I267" s="125" t="s">
        <v>37</v>
      </c>
      <c r="J267" s="124" t="s">
        <v>243</v>
      </c>
      <c r="K267" s="124">
        <v>2015</v>
      </c>
      <c r="L267" s="126">
        <v>9788502618350</v>
      </c>
      <c r="M267" s="310"/>
    </row>
    <row r="268" spans="1:13" ht="22.5" x14ac:dyDescent="0.2">
      <c r="A268" s="308">
        <v>265</v>
      </c>
      <c r="B268" s="119" t="s">
        <v>26</v>
      </c>
      <c r="C268" s="309" t="s">
        <v>587</v>
      </c>
      <c r="D268" s="120" t="s">
        <v>847</v>
      </c>
      <c r="E268" s="121" t="s">
        <v>43</v>
      </c>
      <c r="F268" s="122" t="s">
        <v>851</v>
      </c>
      <c r="G268" s="123" t="s">
        <v>852</v>
      </c>
      <c r="H268" s="124" t="s">
        <v>678</v>
      </c>
      <c r="I268" s="124" t="s">
        <v>41</v>
      </c>
      <c r="J268" s="124" t="s">
        <v>42</v>
      </c>
      <c r="K268" s="124">
        <v>2015</v>
      </c>
      <c r="L268" s="126">
        <v>9788535254075</v>
      </c>
      <c r="M268" s="310"/>
    </row>
    <row r="269" spans="1:13" ht="22.5" x14ac:dyDescent="0.2">
      <c r="A269" s="308">
        <v>266</v>
      </c>
      <c r="B269" s="119" t="s">
        <v>26</v>
      </c>
      <c r="C269" s="309" t="s">
        <v>587</v>
      </c>
      <c r="D269" s="120" t="s">
        <v>853</v>
      </c>
      <c r="E269" s="121" t="s">
        <v>28</v>
      </c>
      <c r="F269" s="130" t="s">
        <v>854</v>
      </c>
      <c r="G269" s="131" t="s">
        <v>855</v>
      </c>
      <c r="H269" s="124" t="s">
        <v>856</v>
      </c>
      <c r="I269" s="125" t="s">
        <v>37</v>
      </c>
      <c r="J269" s="125" t="s">
        <v>222</v>
      </c>
      <c r="K269" s="124">
        <v>2014</v>
      </c>
      <c r="L269" s="128">
        <v>9788543004471</v>
      </c>
      <c r="M269" s="310"/>
    </row>
    <row r="270" spans="1:13" ht="22.5" x14ac:dyDescent="0.2">
      <c r="A270" s="308">
        <v>267</v>
      </c>
      <c r="B270" s="119" t="s">
        <v>26</v>
      </c>
      <c r="C270" s="309" t="s">
        <v>587</v>
      </c>
      <c r="D270" s="120" t="s">
        <v>853</v>
      </c>
      <c r="E270" s="121" t="s">
        <v>28</v>
      </c>
      <c r="F270" s="130" t="s">
        <v>857</v>
      </c>
      <c r="G270" s="131" t="s">
        <v>858</v>
      </c>
      <c r="H270" s="124" t="s">
        <v>636</v>
      </c>
      <c r="I270" s="125" t="s">
        <v>37</v>
      </c>
      <c r="J270" s="125" t="s">
        <v>243</v>
      </c>
      <c r="K270" s="124">
        <v>2019</v>
      </c>
      <c r="L270" s="126">
        <v>9788571440593</v>
      </c>
      <c r="M270" s="310"/>
    </row>
    <row r="271" spans="1:13" ht="22.5" x14ac:dyDescent="0.2">
      <c r="A271" s="308">
        <v>268</v>
      </c>
      <c r="B271" s="119" t="s">
        <v>26</v>
      </c>
      <c r="C271" s="309" t="s">
        <v>587</v>
      </c>
      <c r="D271" s="120" t="s">
        <v>853</v>
      </c>
      <c r="E271" s="121" t="s">
        <v>28</v>
      </c>
      <c r="F271" s="130" t="s">
        <v>859</v>
      </c>
      <c r="G271" s="131" t="s">
        <v>860</v>
      </c>
      <c r="H271" s="124" t="s">
        <v>715</v>
      </c>
      <c r="I271" s="125" t="s">
        <v>37</v>
      </c>
      <c r="J271" s="124" t="s">
        <v>154</v>
      </c>
      <c r="K271" s="124">
        <v>2011</v>
      </c>
      <c r="L271" s="128">
        <v>9788522461851</v>
      </c>
      <c r="M271" s="310" t="s">
        <v>633</v>
      </c>
    </row>
    <row r="272" spans="1:13" ht="22.5" x14ac:dyDescent="0.2">
      <c r="A272" s="308">
        <v>269</v>
      </c>
      <c r="B272" s="119" t="s">
        <v>26</v>
      </c>
      <c r="C272" s="309" t="s">
        <v>587</v>
      </c>
      <c r="D272" s="120" t="s">
        <v>853</v>
      </c>
      <c r="E272" s="121" t="s">
        <v>43</v>
      </c>
      <c r="F272" s="130" t="s">
        <v>861</v>
      </c>
      <c r="G272" s="131" t="s">
        <v>862</v>
      </c>
      <c r="H272" s="124" t="s">
        <v>636</v>
      </c>
      <c r="I272" s="125" t="s">
        <v>37</v>
      </c>
      <c r="J272" s="125" t="s">
        <v>154</v>
      </c>
      <c r="K272" s="124">
        <v>2018</v>
      </c>
      <c r="L272" s="126">
        <v>9788597016239</v>
      </c>
      <c r="M272" s="310"/>
    </row>
    <row r="273" spans="1:13" ht="22.5" x14ac:dyDescent="0.2">
      <c r="A273" s="308">
        <v>270</v>
      </c>
      <c r="B273" s="119" t="s">
        <v>26</v>
      </c>
      <c r="C273" s="309" t="s">
        <v>587</v>
      </c>
      <c r="D273" s="120" t="s">
        <v>853</v>
      </c>
      <c r="E273" s="121" t="s">
        <v>43</v>
      </c>
      <c r="F273" s="130" t="s">
        <v>863</v>
      </c>
      <c r="G273" s="131" t="s">
        <v>864</v>
      </c>
      <c r="H273" s="124" t="s">
        <v>625</v>
      </c>
      <c r="I273" s="125" t="s">
        <v>37</v>
      </c>
      <c r="J273" s="125" t="s">
        <v>663</v>
      </c>
      <c r="K273" s="124">
        <v>2016</v>
      </c>
      <c r="L273" s="126">
        <v>9788522125616</v>
      </c>
      <c r="M273" s="310"/>
    </row>
    <row r="274" spans="1:13" ht="22.5" x14ac:dyDescent="0.2">
      <c r="A274" s="308">
        <v>271</v>
      </c>
      <c r="B274" s="119" t="s">
        <v>26</v>
      </c>
      <c r="C274" s="309" t="s">
        <v>587</v>
      </c>
      <c r="D274" s="120" t="s">
        <v>865</v>
      </c>
      <c r="E274" s="121" t="s">
        <v>28</v>
      </c>
      <c r="F274" s="132" t="s">
        <v>866</v>
      </c>
      <c r="G274" s="127" t="s">
        <v>867</v>
      </c>
      <c r="H274" s="124" t="s">
        <v>636</v>
      </c>
      <c r="I274" s="124" t="s">
        <v>41</v>
      </c>
      <c r="J274" s="124" t="s">
        <v>42</v>
      </c>
      <c r="K274" s="124">
        <v>2020</v>
      </c>
      <c r="L274" s="126">
        <v>9788521637080</v>
      </c>
      <c r="M274" s="310"/>
    </row>
    <row r="275" spans="1:13" ht="22.5" x14ac:dyDescent="0.2">
      <c r="A275" s="308">
        <v>272</v>
      </c>
      <c r="B275" s="119" t="s">
        <v>26</v>
      </c>
      <c r="C275" s="309" t="s">
        <v>587</v>
      </c>
      <c r="D275" s="120" t="s">
        <v>865</v>
      </c>
      <c r="E275" s="121" t="s">
        <v>28</v>
      </c>
      <c r="F275" s="132" t="s">
        <v>868</v>
      </c>
      <c r="G275" s="127" t="s">
        <v>869</v>
      </c>
      <c r="H275" s="124" t="s">
        <v>678</v>
      </c>
      <c r="I275" s="125" t="s">
        <v>37</v>
      </c>
      <c r="J275" s="124" t="s">
        <v>38</v>
      </c>
      <c r="K275" s="124">
        <v>2015</v>
      </c>
      <c r="L275" s="126">
        <v>9788536514789</v>
      </c>
      <c r="M275" s="310"/>
    </row>
    <row r="276" spans="1:13" ht="22.5" x14ac:dyDescent="0.2">
      <c r="A276" s="308">
        <v>273</v>
      </c>
      <c r="B276" s="119" t="s">
        <v>26</v>
      </c>
      <c r="C276" s="309" t="s">
        <v>587</v>
      </c>
      <c r="D276" s="120" t="s">
        <v>865</v>
      </c>
      <c r="E276" s="121" t="s">
        <v>28</v>
      </c>
      <c r="F276" s="130" t="s">
        <v>870</v>
      </c>
      <c r="G276" s="127" t="s">
        <v>30</v>
      </c>
      <c r="H276" s="124" t="s">
        <v>678</v>
      </c>
      <c r="I276" s="124" t="s">
        <v>32</v>
      </c>
      <c r="J276" s="124" t="s">
        <v>33</v>
      </c>
      <c r="K276" s="124">
        <v>2015</v>
      </c>
      <c r="L276" s="126">
        <v>9788580555134</v>
      </c>
      <c r="M276" s="310"/>
    </row>
    <row r="277" spans="1:13" ht="22.5" x14ac:dyDescent="0.2">
      <c r="A277" s="308">
        <v>274</v>
      </c>
      <c r="B277" s="119" t="s">
        <v>26</v>
      </c>
      <c r="C277" s="309" t="s">
        <v>587</v>
      </c>
      <c r="D277" s="120" t="s">
        <v>865</v>
      </c>
      <c r="E277" s="121" t="s">
        <v>43</v>
      </c>
      <c r="F277" s="132" t="s">
        <v>871</v>
      </c>
      <c r="G277" s="127" t="s">
        <v>872</v>
      </c>
      <c r="H277" s="124" t="s">
        <v>678</v>
      </c>
      <c r="I277" s="125" t="s">
        <v>37</v>
      </c>
      <c r="J277" s="124" t="s">
        <v>38</v>
      </c>
      <c r="K277" s="124">
        <v>2015</v>
      </c>
      <c r="L277" s="126">
        <v>9788536512044</v>
      </c>
      <c r="M277" s="310"/>
    </row>
    <row r="278" spans="1:13" ht="22.5" x14ac:dyDescent="0.2">
      <c r="A278" s="308">
        <v>275</v>
      </c>
      <c r="B278" s="119" t="s">
        <v>26</v>
      </c>
      <c r="C278" s="309" t="s">
        <v>587</v>
      </c>
      <c r="D278" s="120" t="s">
        <v>865</v>
      </c>
      <c r="E278" s="121" t="s">
        <v>43</v>
      </c>
      <c r="F278" s="132" t="s">
        <v>834</v>
      </c>
      <c r="G278" s="127" t="s">
        <v>873</v>
      </c>
      <c r="H278" s="124" t="s">
        <v>625</v>
      </c>
      <c r="I278" s="125" t="s">
        <v>37</v>
      </c>
      <c r="J278" s="124" t="s">
        <v>222</v>
      </c>
      <c r="K278" s="124">
        <v>2011</v>
      </c>
      <c r="L278" s="126">
        <v>9788576058717</v>
      </c>
      <c r="M278" s="310" t="s">
        <v>633</v>
      </c>
    </row>
    <row r="279" spans="1:13" ht="22.5" x14ac:dyDescent="0.2">
      <c r="A279" s="308">
        <v>276</v>
      </c>
      <c r="B279" s="119" t="s">
        <v>26</v>
      </c>
      <c r="C279" s="309" t="s">
        <v>587</v>
      </c>
      <c r="D279" s="120" t="s">
        <v>874</v>
      </c>
      <c r="E279" s="121" t="s">
        <v>28</v>
      </c>
      <c r="F279" s="130" t="s">
        <v>696</v>
      </c>
      <c r="G279" s="131" t="s">
        <v>697</v>
      </c>
      <c r="H279" s="124" t="s">
        <v>636</v>
      </c>
      <c r="I279" s="124" t="s">
        <v>366</v>
      </c>
      <c r="J279" s="125" t="s">
        <v>698</v>
      </c>
      <c r="K279" s="124">
        <v>2017</v>
      </c>
      <c r="L279" s="126">
        <v>9780194738668</v>
      </c>
      <c r="M279" s="310"/>
    </row>
    <row r="280" spans="1:13" ht="22.5" x14ac:dyDescent="0.2">
      <c r="A280" s="308">
        <v>277</v>
      </c>
      <c r="B280" s="119" t="s">
        <v>26</v>
      </c>
      <c r="C280" s="309" t="s">
        <v>587</v>
      </c>
      <c r="D280" s="120" t="s">
        <v>874</v>
      </c>
      <c r="E280" s="121" t="s">
        <v>28</v>
      </c>
      <c r="F280" s="130" t="s">
        <v>699</v>
      </c>
      <c r="G280" s="131" t="s">
        <v>820</v>
      </c>
      <c r="H280" s="124" t="s">
        <v>678</v>
      </c>
      <c r="I280" s="125" t="s">
        <v>37</v>
      </c>
      <c r="J280" s="125" t="s">
        <v>222</v>
      </c>
      <c r="K280" s="124">
        <v>2020</v>
      </c>
      <c r="L280" s="126">
        <v>9781292233529</v>
      </c>
      <c r="M280" s="310"/>
    </row>
    <row r="281" spans="1:13" ht="22.5" x14ac:dyDescent="0.2">
      <c r="A281" s="308">
        <v>278</v>
      </c>
      <c r="B281" s="119" t="s">
        <v>26</v>
      </c>
      <c r="C281" s="309" t="s">
        <v>587</v>
      </c>
      <c r="D281" s="120" t="s">
        <v>874</v>
      </c>
      <c r="E281" s="121" t="s">
        <v>28</v>
      </c>
      <c r="F281" s="130" t="s">
        <v>370</v>
      </c>
      <c r="G281" s="131" t="s">
        <v>821</v>
      </c>
      <c r="H281" s="124" t="s">
        <v>625</v>
      </c>
      <c r="I281" s="124" t="s">
        <v>366</v>
      </c>
      <c r="J281" s="125" t="s">
        <v>698</v>
      </c>
      <c r="K281" s="124">
        <v>2019</v>
      </c>
      <c r="L281" s="126">
        <v>9780194906395</v>
      </c>
      <c r="M281" s="310"/>
    </row>
    <row r="282" spans="1:13" ht="22.5" x14ac:dyDescent="0.2">
      <c r="A282" s="308">
        <v>279</v>
      </c>
      <c r="B282" s="119" t="s">
        <v>26</v>
      </c>
      <c r="C282" s="309" t="s">
        <v>587</v>
      </c>
      <c r="D282" s="120" t="s">
        <v>874</v>
      </c>
      <c r="E282" s="121" t="s">
        <v>43</v>
      </c>
      <c r="F282" s="130" t="s">
        <v>702</v>
      </c>
      <c r="G282" s="131" t="s">
        <v>373</v>
      </c>
      <c r="H282" s="124" t="s">
        <v>678</v>
      </c>
      <c r="I282" s="124" t="s">
        <v>366</v>
      </c>
      <c r="J282" s="125" t="s">
        <v>374</v>
      </c>
      <c r="K282" s="124">
        <v>2015</v>
      </c>
      <c r="L282" s="126">
        <v>9781138824676</v>
      </c>
      <c r="M282" s="310"/>
    </row>
    <row r="283" spans="1:13" ht="22.5" x14ac:dyDescent="0.2">
      <c r="A283" s="308">
        <v>280</v>
      </c>
      <c r="B283" s="119" t="s">
        <v>26</v>
      </c>
      <c r="C283" s="309" t="s">
        <v>587</v>
      </c>
      <c r="D283" s="120" t="s">
        <v>874</v>
      </c>
      <c r="E283" s="121" t="s">
        <v>43</v>
      </c>
      <c r="F283" s="130" t="s">
        <v>703</v>
      </c>
      <c r="G283" s="131" t="s">
        <v>704</v>
      </c>
      <c r="H283" s="124" t="s">
        <v>625</v>
      </c>
      <c r="I283" s="125" t="s">
        <v>37</v>
      </c>
      <c r="J283" s="125" t="s">
        <v>705</v>
      </c>
      <c r="K283" s="124">
        <v>2015</v>
      </c>
      <c r="L283" s="126">
        <v>9780230455009</v>
      </c>
      <c r="M283" s="310"/>
    </row>
    <row r="284" spans="1:13" ht="22.5" x14ac:dyDescent="0.2">
      <c r="A284" s="308">
        <v>281</v>
      </c>
      <c r="B284" s="119" t="s">
        <v>26</v>
      </c>
      <c r="C284" s="309" t="s">
        <v>587</v>
      </c>
      <c r="D284" s="120" t="s">
        <v>875</v>
      </c>
      <c r="E284" s="121" t="s">
        <v>28</v>
      </c>
      <c r="F284" s="130" t="s">
        <v>876</v>
      </c>
      <c r="G284" s="123" t="s">
        <v>877</v>
      </c>
      <c r="H284" s="124" t="s">
        <v>636</v>
      </c>
      <c r="I284" s="125" t="s">
        <v>37</v>
      </c>
      <c r="J284" s="124" t="s">
        <v>154</v>
      </c>
      <c r="K284" s="124">
        <v>2018</v>
      </c>
      <c r="L284" s="126">
        <v>9788597014358</v>
      </c>
      <c r="M284" s="310"/>
    </row>
    <row r="285" spans="1:13" ht="22.5" x14ac:dyDescent="0.2">
      <c r="A285" s="308">
        <v>282</v>
      </c>
      <c r="B285" s="119" t="s">
        <v>26</v>
      </c>
      <c r="C285" s="309" t="s">
        <v>587</v>
      </c>
      <c r="D285" s="120" t="s">
        <v>875</v>
      </c>
      <c r="E285" s="121" t="s">
        <v>28</v>
      </c>
      <c r="F285" s="130" t="s">
        <v>878</v>
      </c>
      <c r="G285" s="123" t="s">
        <v>879</v>
      </c>
      <c r="H285" s="124" t="s">
        <v>628</v>
      </c>
      <c r="I285" s="125" t="s">
        <v>37</v>
      </c>
      <c r="J285" s="125" t="s">
        <v>57</v>
      </c>
      <c r="K285" s="124">
        <v>2014</v>
      </c>
      <c r="L285" s="126">
        <v>9788535279320</v>
      </c>
      <c r="M285" s="310"/>
    </row>
    <row r="286" spans="1:13" ht="22.5" x14ac:dyDescent="0.2">
      <c r="A286" s="308">
        <v>283</v>
      </c>
      <c r="B286" s="119" t="s">
        <v>26</v>
      </c>
      <c r="C286" s="309" t="s">
        <v>587</v>
      </c>
      <c r="D286" s="120" t="s">
        <v>875</v>
      </c>
      <c r="E286" s="121" t="s">
        <v>28</v>
      </c>
      <c r="F286" s="130" t="s">
        <v>880</v>
      </c>
      <c r="G286" s="136" t="s">
        <v>881</v>
      </c>
      <c r="H286" s="124" t="s">
        <v>632</v>
      </c>
      <c r="I286" s="125" t="s">
        <v>37</v>
      </c>
      <c r="J286" s="125" t="s">
        <v>61</v>
      </c>
      <c r="K286" s="124">
        <v>2014</v>
      </c>
      <c r="L286" s="126">
        <v>9788598254708</v>
      </c>
      <c r="M286" s="310"/>
    </row>
    <row r="287" spans="1:13" ht="22.5" x14ac:dyDescent="0.2">
      <c r="A287" s="308">
        <v>284</v>
      </c>
      <c r="B287" s="119" t="s">
        <v>26</v>
      </c>
      <c r="C287" s="309" t="s">
        <v>587</v>
      </c>
      <c r="D287" s="120" t="s">
        <v>875</v>
      </c>
      <c r="E287" s="121" t="s">
        <v>43</v>
      </c>
      <c r="F287" s="130" t="s">
        <v>882</v>
      </c>
      <c r="G287" s="123" t="s">
        <v>883</v>
      </c>
      <c r="H287" s="124" t="s">
        <v>636</v>
      </c>
      <c r="I287" s="124" t="s">
        <v>41</v>
      </c>
      <c r="J287" s="125" t="s">
        <v>884</v>
      </c>
      <c r="K287" s="124">
        <v>2008</v>
      </c>
      <c r="L287" s="126">
        <v>9788575022283</v>
      </c>
      <c r="M287" s="310" t="s">
        <v>633</v>
      </c>
    </row>
    <row r="288" spans="1:13" ht="22.5" x14ac:dyDescent="0.2">
      <c r="A288" s="308">
        <v>285</v>
      </c>
      <c r="B288" s="119" t="s">
        <v>26</v>
      </c>
      <c r="C288" s="309" t="s">
        <v>587</v>
      </c>
      <c r="D288" s="120" t="s">
        <v>875</v>
      </c>
      <c r="E288" s="121" t="s">
        <v>43</v>
      </c>
      <c r="F288" s="130" t="s">
        <v>885</v>
      </c>
      <c r="G288" s="123" t="s">
        <v>886</v>
      </c>
      <c r="H288" s="124" t="s">
        <v>678</v>
      </c>
      <c r="I288" s="125" t="s">
        <v>37</v>
      </c>
      <c r="J288" s="125" t="s">
        <v>805</v>
      </c>
      <c r="K288" s="124">
        <v>2013</v>
      </c>
      <c r="L288" s="126">
        <v>9788535271621</v>
      </c>
      <c r="M288" s="310" t="s">
        <v>633</v>
      </c>
    </row>
    <row r="289" spans="1:13" ht="22.5" x14ac:dyDescent="0.2">
      <c r="A289" s="308">
        <v>286</v>
      </c>
      <c r="B289" s="119" t="s">
        <v>26</v>
      </c>
      <c r="C289" s="309" t="s">
        <v>587</v>
      </c>
      <c r="D289" s="120" t="s">
        <v>887</v>
      </c>
      <c r="E289" s="121" t="s">
        <v>28</v>
      </c>
      <c r="F289" s="132" t="s">
        <v>888</v>
      </c>
      <c r="G289" s="131" t="s">
        <v>889</v>
      </c>
      <c r="H289" s="124" t="s">
        <v>632</v>
      </c>
      <c r="I289" s="124" t="s">
        <v>114</v>
      </c>
      <c r="J289" s="124" t="s">
        <v>150</v>
      </c>
      <c r="K289" s="124">
        <v>2015</v>
      </c>
      <c r="L289" s="128">
        <v>9788536250540</v>
      </c>
      <c r="M289" s="310"/>
    </row>
    <row r="290" spans="1:13" ht="22.5" x14ac:dyDescent="0.2">
      <c r="A290" s="308">
        <v>287</v>
      </c>
      <c r="B290" s="119" t="s">
        <v>26</v>
      </c>
      <c r="C290" s="309" t="s">
        <v>587</v>
      </c>
      <c r="D290" s="120" t="s">
        <v>887</v>
      </c>
      <c r="E290" s="121" t="s">
        <v>28</v>
      </c>
      <c r="F290" s="130" t="s">
        <v>890</v>
      </c>
      <c r="G290" s="131" t="s">
        <v>891</v>
      </c>
      <c r="H290" s="124" t="s">
        <v>892</v>
      </c>
      <c r="I290" s="125" t="s">
        <v>37</v>
      </c>
      <c r="J290" s="124" t="s">
        <v>154</v>
      </c>
      <c r="K290" s="124">
        <v>2015</v>
      </c>
      <c r="L290" s="126" t="s">
        <v>893</v>
      </c>
      <c r="M290" s="310"/>
    </row>
    <row r="291" spans="1:13" ht="22.5" x14ac:dyDescent="0.2">
      <c r="A291" s="308">
        <v>288</v>
      </c>
      <c r="B291" s="119" t="s">
        <v>26</v>
      </c>
      <c r="C291" s="309" t="s">
        <v>587</v>
      </c>
      <c r="D291" s="120" t="s">
        <v>887</v>
      </c>
      <c r="E291" s="121" t="s">
        <v>28</v>
      </c>
      <c r="F291" s="130" t="s">
        <v>894</v>
      </c>
      <c r="G291" s="131" t="s">
        <v>895</v>
      </c>
      <c r="H291" s="124" t="s">
        <v>628</v>
      </c>
      <c r="I291" s="125" t="s">
        <v>37</v>
      </c>
      <c r="J291" s="125" t="s">
        <v>243</v>
      </c>
      <c r="K291" s="124">
        <v>2017</v>
      </c>
      <c r="L291" s="126">
        <v>9788547228439</v>
      </c>
      <c r="M291" s="310"/>
    </row>
    <row r="292" spans="1:13" ht="22.5" x14ac:dyDescent="0.2">
      <c r="A292" s="308">
        <v>289</v>
      </c>
      <c r="B292" s="119" t="s">
        <v>26</v>
      </c>
      <c r="C292" s="309" t="s">
        <v>587</v>
      </c>
      <c r="D292" s="120" t="s">
        <v>887</v>
      </c>
      <c r="E292" s="121" t="s">
        <v>43</v>
      </c>
      <c r="F292" s="132" t="s">
        <v>896</v>
      </c>
      <c r="G292" s="129" t="s">
        <v>897</v>
      </c>
      <c r="H292" s="124" t="s">
        <v>678</v>
      </c>
      <c r="I292" s="125" t="s">
        <v>37</v>
      </c>
      <c r="J292" s="124" t="s">
        <v>670</v>
      </c>
      <c r="K292" s="124">
        <v>2012</v>
      </c>
      <c r="L292" s="128">
        <v>9788502072312</v>
      </c>
      <c r="M292" s="310" t="s">
        <v>633</v>
      </c>
    </row>
    <row r="293" spans="1:13" ht="22.5" x14ac:dyDescent="0.2">
      <c r="A293" s="308">
        <v>290</v>
      </c>
      <c r="B293" s="119" t="s">
        <v>26</v>
      </c>
      <c r="C293" s="309" t="s">
        <v>587</v>
      </c>
      <c r="D293" s="120" t="s">
        <v>887</v>
      </c>
      <c r="E293" s="121" t="s">
        <v>43</v>
      </c>
      <c r="F293" s="130" t="s">
        <v>898</v>
      </c>
      <c r="G293" s="131" t="s">
        <v>899</v>
      </c>
      <c r="H293" s="124" t="s">
        <v>636</v>
      </c>
      <c r="I293" s="125" t="s">
        <v>37</v>
      </c>
      <c r="J293" s="125" t="s">
        <v>243</v>
      </c>
      <c r="K293" s="124">
        <v>2010</v>
      </c>
      <c r="L293" s="128">
        <v>9788502095380</v>
      </c>
      <c r="M293" s="310" t="s">
        <v>633</v>
      </c>
    </row>
    <row r="294" spans="1:13" ht="22.5" x14ac:dyDescent="0.2">
      <c r="A294" s="308">
        <v>291</v>
      </c>
      <c r="B294" s="119" t="s">
        <v>26</v>
      </c>
      <c r="C294" s="309" t="s">
        <v>587</v>
      </c>
      <c r="D294" s="120" t="s">
        <v>900</v>
      </c>
      <c r="E294" s="121" t="s">
        <v>28</v>
      </c>
      <c r="F294" s="122" t="s">
        <v>901</v>
      </c>
      <c r="G294" s="131" t="s">
        <v>902</v>
      </c>
      <c r="H294" s="124" t="s">
        <v>632</v>
      </c>
      <c r="I294" s="125" t="s">
        <v>37</v>
      </c>
      <c r="J294" s="125" t="s">
        <v>154</v>
      </c>
      <c r="K294" s="125">
        <v>2009</v>
      </c>
      <c r="L294" s="126">
        <v>9788522454617</v>
      </c>
      <c r="M294" s="310" t="s">
        <v>633</v>
      </c>
    </row>
    <row r="295" spans="1:13" ht="22.5" x14ac:dyDescent="0.2">
      <c r="A295" s="308">
        <v>292</v>
      </c>
      <c r="B295" s="119" t="s">
        <v>26</v>
      </c>
      <c r="C295" s="309" t="s">
        <v>587</v>
      </c>
      <c r="D295" s="120" t="s">
        <v>900</v>
      </c>
      <c r="E295" s="121" t="s">
        <v>28</v>
      </c>
      <c r="F295" s="130" t="s">
        <v>903</v>
      </c>
      <c r="G295" s="131" t="s">
        <v>904</v>
      </c>
      <c r="H295" s="124" t="s">
        <v>628</v>
      </c>
      <c r="I295" s="125" t="s">
        <v>37</v>
      </c>
      <c r="J295" s="124" t="s">
        <v>154</v>
      </c>
      <c r="K295" s="124">
        <v>2019</v>
      </c>
      <c r="L295" s="126">
        <v>9788597021851</v>
      </c>
      <c r="M295" s="310"/>
    </row>
    <row r="296" spans="1:13" ht="22.5" x14ac:dyDescent="0.2">
      <c r="A296" s="308">
        <v>293</v>
      </c>
      <c r="B296" s="119" t="s">
        <v>26</v>
      </c>
      <c r="C296" s="309" t="s">
        <v>587</v>
      </c>
      <c r="D296" s="120" t="s">
        <v>900</v>
      </c>
      <c r="E296" s="121" t="s">
        <v>28</v>
      </c>
      <c r="F296" s="130" t="s">
        <v>905</v>
      </c>
      <c r="G296" s="131" t="s">
        <v>906</v>
      </c>
      <c r="H296" s="124" t="s">
        <v>645</v>
      </c>
      <c r="I296" s="125" t="s">
        <v>37</v>
      </c>
      <c r="J296" s="125" t="s">
        <v>222</v>
      </c>
      <c r="K296" s="124">
        <v>2013</v>
      </c>
      <c r="L296" s="126">
        <v>9788576052067</v>
      </c>
      <c r="M296" s="310" t="s">
        <v>633</v>
      </c>
    </row>
    <row r="297" spans="1:13" ht="22.5" x14ac:dyDescent="0.2">
      <c r="A297" s="308">
        <v>294</v>
      </c>
      <c r="B297" s="119" t="s">
        <v>26</v>
      </c>
      <c r="C297" s="309" t="s">
        <v>587</v>
      </c>
      <c r="D297" s="120" t="s">
        <v>900</v>
      </c>
      <c r="E297" s="121" t="s">
        <v>43</v>
      </c>
      <c r="F297" s="130" t="s">
        <v>907</v>
      </c>
      <c r="G297" s="131" t="s">
        <v>908</v>
      </c>
      <c r="H297" s="124" t="s">
        <v>729</v>
      </c>
      <c r="I297" s="124" t="s">
        <v>32</v>
      </c>
      <c r="J297" s="124" t="s">
        <v>80</v>
      </c>
      <c r="K297" s="124">
        <v>2022</v>
      </c>
      <c r="L297" s="126">
        <v>9788582605776</v>
      </c>
      <c r="M297" s="310"/>
    </row>
    <row r="298" spans="1:13" ht="22.5" x14ac:dyDescent="0.2">
      <c r="A298" s="308">
        <v>295</v>
      </c>
      <c r="B298" s="119" t="s">
        <v>26</v>
      </c>
      <c r="C298" s="309" t="s">
        <v>587</v>
      </c>
      <c r="D298" s="120" t="s">
        <v>900</v>
      </c>
      <c r="E298" s="121" t="s">
        <v>43</v>
      </c>
      <c r="F298" s="130" t="s">
        <v>909</v>
      </c>
      <c r="G298" s="131" t="s">
        <v>910</v>
      </c>
      <c r="H298" s="124" t="s">
        <v>762</v>
      </c>
      <c r="I298" s="125" t="s">
        <v>37</v>
      </c>
      <c r="J298" s="125" t="s">
        <v>222</v>
      </c>
      <c r="K298" s="124">
        <v>2017</v>
      </c>
      <c r="L298" s="126">
        <v>9788543006741</v>
      </c>
      <c r="M298" s="310"/>
    </row>
    <row r="299" spans="1:13" ht="33.75" x14ac:dyDescent="0.2">
      <c r="A299" s="308">
        <v>296</v>
      </c>
      <c r="B299" s="119" t="s">
        <v>26</v>
      </c>
      <c r="C299" s="309" t="s">
        <v>587</v>
      </c>
      <c r="D299" s="120" t="s">
        <v>911</v>
      </c>
      <c r="E299" s="121" t="s">
        <v>28</v>
      </c>
      <c r="F299" s="130" t="s">
        <v>912</v>
      </c>
      <c r="G299" s="127" t="s">
        <v>913</v>
      </c>
      <c r="H299" s="124" t="s">
        <v>914</v>
      </c>
      <c r="I299" s="125" t="s">
        <v>37</v>
      </c>
      <c r="J299" s="124" t="s">
        <v>154</v>
      </c>
      <c r="K299" s="124">
        <v>2018</v>
      </c>
      <c r="L299" s="126">
        <v>9788597014709</v>
      </c>
      <c r="M299" s="310"/>
    </row>
    <row r="300" spans="1:13" ht="33.75" x14ac:dyDescent="0.2">
      <c r="A300" s="308">
        <v>297</v>
      </c>
      <c r="B300" s="119" t="s">
        <v>26</v>
      </c>
      <c r="C300" s="309" t="s">
        <v>587</v>
      </c>
      <c r="D300" s="120" t="s">
        <v>911</v>
      </c>
      <c r="E300" s="121" t="s">
        <v>28</v>
      </c>
      <c r="F300" s="130" t="s">
        <v>915</v>
      </c>
      <c r="G300" s="127" t="s">
        <v>916</v>
      </c>
      <c r="H300" s="124" t="s">
        <v>632</v>
      </c>
      <c r="I300" s="125" t="s">
        <v>37</v>
      </c>
      <c r="J300" s="124" t="s">
        <v>154</v>
      </c>
      <c r="K300" s="124">
        <v>2019</v>
      </c>
      <c r="L300" s="128">
        <v>9788597022001</v>
      </c>
      <c r="M300" s="310"/>
    </row>
    <row r="301" spans="1:13" ht="33.75" x14ac:dyDescent="0.2">
      <c r="A301" s="308">
        <v>298</v>
      </c>
      <c r="B301" s="119" t="s">
        <v>26</v>
      </c>
      <c r="C301" s="309" t="s">
        <v>587</v>
      </c>
      <c r="D301" s="120" t="s">
        <v>911</v>
      </c>
      <c r="E301" s="121" t="s">
        <v>28</v>
      </c>
      <c r="F301" s="130" t="s">
        <v>917</v>
      </c>
      <c r="G301" s="127" t="s">
        <v>918</v>
      </c>
      <c r="H301" s="124" t="s">
        <v>892</v>
      </c>
      <c r="I301" s="125" t="s">
        <v>37</v>
      </c>
      <c r="J301" s="124" t="s">
        <v>222</v>
      </c>
      <c r="K301" s="124">
        <v>2014</v>
      </c>
      <c r="L301" s="126">
        <v>9788543005850</v>
      </c>
      <c r="M301" s="310"/>
    </row>
    <row r="302" spans="1:13" ht="33.75" x14ac:dyDescent="0.2">
      <c r="A302" s="308">
        <v>299</v>
      </c>
      <c r="B302" s="119" t="s">
        <v>26</v>
      </c>
      <c r="C302" s="309" t="s">
        <v>587</v>
      </c>
      <c r="D302" s="120" t="s">
        <v>911</v>
      </c>
      <c r="E302" s="121" t="s">
        <v>43</v>
      </c>
      <c r="F302" s="130" t="s">
        <v>919</v>
      </c>
      <c r="G302" s="127" t="s">
        <v>920</v>
      </c>
      <c r="H302" s="124" t="s">
        <v>662</v>
      </c>
      <c r="I302" s="125" t="s">
        <v>37</v>
      </c>
      <c r="J302" s="124" t="s">
        <v>154</v>
      </c>
      <c r="K302" s="124">
        <v>2013</v>
      </c>
      <c r="L302" s="126">
        <v>9788522475483</v>
      </c>
      <c r="M302" s="310" t="s">
        <v>633</v>
      </c>
    </row>
    <row r="303" spans="1:13" ht="33.75" x14ac:dyDescent="0.2">
      <c r="A303" s="308">
        <v>300</v>
      </c>
      <c r="B303" s="119" t="s">
        <v>26</v>
      </c>
      <c r="C303" s="309" t="s">
        <v>587</v>
      </c>
      <c r="D303" s="120" t="s">
        <v>911</v>
      </c>
      <c r="E303" s="121" t="s">
        <v>43</v>
      </c>
      <c r="F303" s="130" t="s">
        <v>921</v>
      </c>
      <c r="G303" s="127" t="s">
        <v>922</v>
      </c>
      <c r="H303" s="124" t="s">
        <v>762</v>
      </c>
      <c r="I303" s="125" t="s">
        <v>37</v>
      </c>
      <c r="J303" s="124" t="s">
        <v>663</v>
      </c>
      <c r="K303" s="124">
        <v>2021</v>
      </c>
      <c r="L303" s="126">
        <v>9786555584059</v>
      </c>
      <c r="M303" s="310"/>
    </row>
    <row r="304" spans="1:13" ht="22.5" x14ac:dyDescent="0.2">
      <c r="A304" s="308">
        <v>301</v>
      </c>
      <c r="B304" s="119" t="s">
        <v>26</v>
      </c>
      <c r="C304" s="309" t="s">
        <v>587</v>
      </c>
      <c r="D304" s="120" t="s">
        <v>923</v>
      </c>
      <c r="E304" s="121" t="s">
        <v>28</v>
      </c>
      <c r="F304" s="130" t="s">
        <v>924</v>
      </c>
      <c r="G304" s="131" t="s">
        <v>925</v>
      </c>
      <c r="H304" s="125" t="s">
        <v>728</v>
      </c>
      <c r="I304" s="125" t="s">
        <v>37</v>
      </c>
      <c r="J304" s="124" t="s">
        <v>243</v>
      </c>
      <c r="K304" s="124">
        <v>2022</v>
      </c>
      <c r="L304" s="126">
        <v>9786553623149</v>
      </c>
      <c r="M304" s="310"/>
    </row>
    <row r="305" spans="1:13" ht="22.5" x14ac:dyDescent="0.2">
      <c r="A305" s="308">
        <v>302</v>
      </c>
      <c r="B305" s="119" t="s">
        <v>26</v>
      </c>
      <c r="C305" s="309" t="s">
        <v>587</v>
      </c>
      <c r="D305" s="120" t="s">
        <v>923</v>
      </c>
      <c r="E305" s="121" t="s">
        <v>28</v>
      </c>
      <c r="F305" s="130" t="s">
        <v>926</v>
      </c>
      <c r="G305" s="131" t="s">
        <v>927</v>
      </c>
      <c r="H305" s="124" t="s">
        <v>678</v>
      </c>
      <c r="I305" s="125" t="s">
        <v>37</v>
      </c>
      <c r="J305" s="124" t="s">
        <v>38</v>
      </c>
      <c r="K305" s="124">
        <v>2019</v>
      </c>
      <c r="L305" s="126">
        <v>9788536529936</v>
      </c>
      <c r="M305" s="310"/>
    </row>
    <row r="306" spans="1:13" ht="22.5" x14ac:dyDescent="0.2">
      <c r="A306" s="308">
        <v>303</v>
      </c>
      <c r="B306" s="119" t="s">
        <v>26</v>
      </c>
      <c r="C306" s="309" t="s">
        <v>587</v>
      </c>
      <c r="D306" s="120" t="s">
        <v>923</v>
      </c>
      <c r="E306" s="121" t="s">
        <v>28</v>
      </c>
      <c r="F306" s="130" t="s">
        <v>928</v>
      </c>
      <c r="G306" s="131" t="s">
        <v>923</v>
      </c>
      <c r="H306" s="124" t="s">
        <v>636</v>
      </c>
      <c r="I306" s="124" t="s">
        <v>41</v>
      </c>
      <c r="J306" s="124" t="s">
        <v>42</v>
      </c>
      <c r="K306" s="124">
        <v>2019</v>
      </c>
      <c r="L306" s="126">
        <v>9788535291766</v>
      </c>
      <c r="M306" s="310"/>
    </row>
    <row r="307" spans="1:13" ht="22.5" x14ac:dyDescent="0.2">
      <c r="A307" s="308">
        <v>304</v>
      </c>
      <c r="B307" s="119" t="s">
        <v>26</v>
      </c>
      <c r="C307" s="309" t="s">
        <v>587</v>
      </c>
      <c r="D307" s="120" t="s">
        <v>923</v>
      </c>
      <c r="E307" s="121" t="s">
        <v>43</v>
      </c>
      <c r="F307" s="130" t="s">
        <v>929</v>
      </c>
      <c r="G307" s="131" t="s">
        <v>930</v>
      </c>
      <c r="H307" s="124" t="s">
        <v>636</v>
      </c>
      <c r="I307" s="125" t="s">
        <v>37</v>
      </c>
      <c r="J307" s="124" t="s">
        <v>931</v>
      </c>
      <c r="K307" s="124">
        <v>2016</v>
      </c>
      <c r="L307" s="126">
        <v>9788536187594</v>
      </c>
      <c r="M307" s="310"/>
    </row>
    <row r="308" spans="1:13" ht="22.5" x14ac:dyDescent="0.2">
      <c r="A308" s="308">
        <v>305</v>
      </c>
      <c r="B308" s="119" t="s">
        <v>26</v>
      </c>
      <c r="C308" s="309" t="s">
        <v>587</v>
      </c>
      <c r="D308" s="120" t="s">
        <v>923</v>
      </c>
      <c r="E308" s="121" t="s">
        <v>43</v>
      </c>
      <c r="F308" s="130" t="s">
        <v>932</v>
      </c>
      <c r="G308" s="131" t="s">
        <v>933</v>
      </c>
      <c r="H308" s="124" t="s">
        <v>712</v>
      </c>
      <c r="I308" s="125" t="s">
        <v>37</v>
      </c>
      <c r="J308" s="124" t="s">
        <v>931</v>
      </c>
      <c r="K308" s="124">
        <v>2018</v>
      </c>
      <c r="L308" s="126">
        <v>9788536195377</v>
      </c>
      <c r="M308" s="310"/>
    </row>
    <row r="309" spans="1:13" ht="22.5" x14ac:dyDescent="0.2">
      <c r="A309" s="308">
        <v>306</v>
      </c>
      <c r="B309" s="119" t="s">
        <v>26</v>
      </c>
      <c r="C309" s="309" t="s">
        <v>587</v>
      </c>
      <c r="D309" s="120" t="s">
        <v>934</v>
      </c>
      <c r="E309" s="121" t="s">
        <v>28</v>
      </c>
      <c r="F309" s="130" t="s">
        <v>935</v>
      </c>
      <c r="G309" s="131" t="s">
        <v>936</v>
      </c>
      <c r="H309" s="124" t="s">
        <v>678</v>
      </c>
      <c r="I309" s="125" t="s">
        <v>37</v>
      </c>
      <c r="J309" s="124" t="s">
        <v>154</v>
      </c>
      <c r="K309" s="124">
        <v>2014</v>
      </c>
      <c r="L309" s="126">
        <v>9788522494538</v>
      </c>
      <c r="M309" s="310"/>
    </row>
    <row r="310" spans="1:13" ht="22.5" x14ac:dyDescent="0.2">
      <c r="A310" s="308">
        <v>307</v>
      </c>
      <c r="B310" s="119" t="s">
        <v>26</v>
      </c>
      <c r="C310" s="309" t="s">
        <v>587</v>
      </c>
      <c r="D310" s="120" t="s">
        <v>934</v>
      </c>
      <c r="E310" s="121" t="s">
        <v>28</v>
      </c>
      <c r="F310" s="130" t="s">
        <v>937</v>
      </c>
      <c r="G310" s="131" t="s">
        <v>938</v>
      </c>
      <c r="H310" s="125" t="s">
        <v>939</v>
      </c>
      <c r="I310" s="125" t="s">
        <v>37</v>
      </c>
      <c r="J310" s="124" t="s">
        <v>154</v>
      </c>
      <c r="K310" s="124">
        <v>2022</v>
      </c>
      <c r="L310" s="126">
        <v>9786559771974</v>
      </c>
      <c r="M310" s="310"/>
    </row>
    <row r="311" spans="1:13" ht="22.5" x14ac:dyDescent="0.2">
      <c r="A311" s="308">
        <v>308</v>
      </c>
      <c r="B311" s="119" t="s">
        <v>26</v>
      </c>
      <c r="C311" s="309" t="s">
        <v>587</v>
      </c>
      <c r="D311" s="120" t="s">
        <v>934</v>
      </c>
      <c r="E311" s="121" t="s">
        <v>28</v>
      </c>
      <c r="F311" s="130" t="s">
        <v>940</v>
      </c>
      <c r="G311" s="131" t="s">
        <v>941</v>
      </c>
      <c r="H311" s="125" t="s">
        <v>762</v>
      </c>
      <c r="I311" s="125" t="s">
        <v>37</v>
      </c>
      <c r="J311" s="124" t="s">
        <v>154</v>
      </c>
      <c r="K311" s="124">
        <v>2022</v>
      </c>
      <c r="L311" s="126">
        <v>9786559772216</v>
      </c>
      <c r="M311" s="310"/>
    </row>
    <row r="312" spans="1:13" ht="22.5" x14ac:dyDescent="0.2">
      <c r="A312" s="308">
        <v>309</v>
      </c>
      <c r="B312" s="119" t="s">
        <v>26</v>
      </c>
      <c r="C312" s="309" t="s">
        <v>587</v>
      </c>
      <c r="D312" s="120" t="s">
        <v>934</v>
      </c>
      <c r="E312" s="121" t="s">
        <v>43</v>
      </c>
      <c r="F312" s="130" t="s">
        <v>942</v>
      </c>
      <c r="G312" s="131" t="s">
        <v>943</v>
      </c>
      <c r="H312" s="124" t="s">
        <v>678</v>
      </c>
      <c r="I312" s="125" t="s">
        <v>37</v>
      </c>
      <c r="J312" s="125" t="s">
        <v>243</v>
      </c>
      <c r="K312" s="124">
        <v>2019</v>
      </c>
      <c r="L312" s="126">
        <v>9788553131815</v>
      </c>
      <c r="M312" s="310"/>
    </row>
    <row r="313" spans="1:13" ht="16.5" customHeight="1" x14ac:dyDescent="0.2">
      <c r="A313" s="308">
        <v>310</v>
      </c>
      <c r="B313" s="119" t="s">
        <v>26</v>
      </c>
      <c r="C313" s="309" t="s">
        <v>587</v>
      </c>
      <c r="D313" s="120" t="s">
        <v>934</v>
      </c>
      <c r="E313" s="121" t="s">
        <v>43</v>
      </c>
      <c r="F313" s="130" t="s">
        <v>940</v>
      </c>
      <c r="G313" s="131" t="s">
        <v>944</v>
      </c>
      <c r="H313" s="124" t="s">
        <v>678</v>
      </c>
      <c r="I313" s="125" t="s">
        <v>37</v>
      </c>
      <c r="J313" s="125" t="s">
        <v>222</v>
      </c>
      <c r="K313" s="124">
        <v>2009</v>
      </c>
      <c r="L313" s="126">
        <v>9788576051855</v>
      </c>
      <c r="M313" s="310" t="s">
        <v>633</v>
      </c>
    </row>
    <row r="314" spans="1:13" ht="33.75" x14ac:dyDescent="0.2">
      <c r="A314" s="308">
        <v>311</v>
      </c>
      <c r="B314" s="119" t="s">
        <v>26</v>
      </c>
      <c r="C314" s="309" t="s">
        <v>587</v>
      </c>
      <c r="D314" s="120" t="s">
        <v>945</v>
      </c>
      <c r="E314" s="121" t="s">
        <v>28</v>
      </c>
      <c r="F314" s="130" t="s">
        <v>946</v>
      </c>
      <c r="G314" s="131" t="s">
        <v>947</v>
      </c>
      <c r="H314" s="124" t="s">
        <v>678</v>
      </c>
      <c r="I314" s="125" t="s">
        <v>41</v>
      </c>
      <c r="J314" s="124" t="s">
        <v>166</v>
      </c>
      <c r="K314" s="124">
        <v>2016</v>
      </c>
      <c r="L314" s="126">
        <v>9788576089308</v>
      </c>
      <c r="M314" s="310"/>
    </row>
    <row r="315" spans="1:13" ht="33.75" x14ac:dyDescent="0.2">
      <c r="A315" s="308">
        <v>312</v>
      </c>
      <c r="B315" s="119" t="s">
        <v>26</v>
      </c>
      <c r="C315" s="309" t="s">
        <v>587</v>
      </c>
      <c r="D315" s="120" t="s">
        <v>945</v>
      </c>
      <c r="E315" s="121" t="s">
        <v>28</v>
      </c>
      <c r="F315" s="130" t="s">
        <v>948</v>
      </c>
      <c r="G315" s="131" t="s">
        <v>949</v>
      </c>
      <c r="H315" s="124" t="s">
        <v>678</v>
      </c>
      <c r="I315" s="125" t="s">
        <v>37</v>
      </c>
      <c r="J315" s="124" t="s">
        <v>950</v>
      </c>
      <c r="K315" s="124">
        <v>2020</v>
      </c>
      <c r="L315" s="126">
        <v>9788569853213</v>
      </c>
      <c r="M315" s="310"/>
    </row>
    <row r="316" spans="1:13" ht="33.75" x14ac:dyDescent="0.2">
      <c r="A316" s="308">
        <v>313</v>
      </c>
      <c r="B316" s="119" t="s">
        <v>26</v>
      </c>
      <c r="C316" s="309" t="s">
        <v>587</v>
      </c>
      <c r="D316" s="120" t="s">
        <v>945</v>
      </c>
      <c r="E316" s="121" t="s">
        <v>28</v>
      </c>
      <c r="F316" s="130" t="s">
        <v>951</v>
      </c>
      <c r="G316" s="131" t="s">
        <v>952</v>
      </c>
      <c r="H316" s="124" t="s">
        <v>678</v>
      </c>
      <c r="I316" s="125" t="s">
        <v>37</v>
      </c>
      <c r="J316" s="124" t="s">
        <v>953</v>
      </c>
      <c r="K316" s="124">
        <v>2015</v>
      </c>
      <c r="L316" s="126">
        <v>9788583000228</v>
      </c>
      <c r="M316" s="310"/>
    </row>
    <row r="317" spans="1:13" ht="33.75" x14ac:dyDescent="0.2">
      <c r="A317" s="308">
        <v>314</v>
      </c>
      <c r="B317" s="119" t="s">
        <v>26</v>
      </c>
      <c r="C317" s="309" t="s">
        <v>587</v>
      </c>
      <c r="D317" s="120" t="s">
        <v>945</v>
      </c>
      <c r="E317" s="121" t="s">
        <v>43</v>
      </c>
      <c r="F317" s="130" t="s">
        <v>843</v>
      </c>
      <c r="G317" s="127" t="s">
        <v>844</v>
      </c>
      <c r="H317" s="124" t="s">
        <v>636</v>
      </c>
      <c r="I317" s="124" t="s">
        <v>41</v>
      </c>
      <c r="J317" s="124" t="s">
        <v>42</v>
      </c>
      <c r="K317" s="124">
        <v>2015</v>
      </c>
      <c r="L317" s="126">
        <v>9788521627142</v>
      </c>
      <c r="M317" s="310"/>
    </row>
    <row r="318" spans="1:13" ht="33.75" x14ac:dyDescent="0.2">
      <c r="A318" s="308">
        <v>315</v>
      </c>
      <c r="B318" s="119" t="s">
        <v>26</v>
      </c>
      <c r="C318" s="309" t="s">
        <v>587</v>
      </c>
      <c r="D318" s="120" t="s">
        <v>945</v>
      </c>
      <c r="E318" s="121" t="s">
        <v>43</v>
      </c>
      <c r="F318" s="130" t="s">
        <v>954</v>
      </c>
      <c r="G318" s="131" t="s">
        <v>955</v>
      </c>
      <c r="H318" s="124" t="s">
        <v>678</v>
      </c>
      <c r="I318" s="124" t="s">
        <v>41</v>
      </c>
      <c r="J318" s="124" t="s">
        <v>42</v>
      </c>
      <c r="K318" s="124">
        <v>2018</v>
      </c>
      <c r="L318" s="126">
        <v>9788521635697</v>
      </c>
      <c r="M318" s="310"/>
    </row>
    <row r="319" spans="1:13" ht="22.5" x14ac:dyDescent="0.2">
      <c r="A319" s="308">
        <v>316</v>
      </c>
      <c r="B319" s="119" t="s">
        <v>26</v>
      </c>
      <c r="C319" s="309" t="s">
        <v>587</v>
      </c>
      <c r="D319" s="120" t="s">
        <v>956</v>
      </c>
      <c r="E319" s="121" t="s">
        <v>28</v>
      </c>
      <c r="F319" s="132" t="s">
        <v>957</v>
      </c>
      <c r="G319" s="129" t="s">
        <v>958</v>
      </c>
      <c r="H319" s="124" t="s">
        <v>632</v>
      </c>
      <c r="I319" s="125" t="s">
        <v>37</v>
      </c>
      <c r="J319" s="124" t="s">
        <v>154</v>
      </c>
      <c r="K319" s="124">
        <v>2020</v>
      </c>
      <c r="L319" s="126">
        <v>9788597023695</v>
      </c>
      <c r="M319" s="310"/>
    </row>
    <row r="320" spans="1:13" ht="22.5" x14ac:dyDescent="0.2">
      <c r="A320" s="308">
        <v>317</v>
      </c>
      <c r="B320" s="119" t="s">
        <v>26</v>
      </c>
      <c r="C320" s="309" t="s">
        <v>587</v>
      </c>
      <c r="D320" s="120" t="s">
        <v>956</v>
      </c>
      <c r="E320" s="121" t="s">
        <v>28</v>
      </c>
      <c r="F320" s="130" t="s">
        <v>959</v>
      </c>
      <c r="G320" s="131" t="s">
        <v>960</v>
      </c>
      <c r="H320" s="124" t="s">
        <v>678</v>
      </c>
      <c r="I320" s="125" t="s">
        <v>37</v>
      </c>
      <c r="J320" s="124" t="s">
        <v>154</v>
      </c>
      <c r="K320" s="124">
        <v>2017</v>
      </c>
      <c r="L320" s="126">
        <v>9788597012989</v>
      </c>
      <c r="M320" s="310"/>
    </row>
    <row r="321" spans="1:13" ht="22.5" x14ac:dyDescent="0.2">
      <c r="A321" s="308">
        <v>318</v>
      </c>
      <c r="B321" s="119" t="s">
        <v>26</v>
      </c>
      <c r="C321" s="309" t="s">
        <v>587</v>
      </c>
      <c r="D321" s="120" t="s">
        <v>956</v>
      </c>
      <c r="E321" s="121" t="s">
        <v>28</v>
      </c>
      <c r="F321" s="130" t="s">
        <v>961</v>
      </c>
      <c r="G321" s="131" t="s">
        <v>956</v>
      </c>
      <c r="H321" s="124" t="s">
        <v>625</v>
      </c>
      <c r="I321" s="125" t="s">
        <v>37</v>
      </c>
      <c r="J321" s="125" t="s">
        <v>243</v>
      </c>
      <c r="K321" s="124">
        <v>2019</v>
      </c>
      <c r="L321" s="126">
        <v>9788553131785</v>
      </c>
      <c r="M321" s="310"/>
    </row>
    <row r="322" spans="1:13" ht="22.5" x14ac:dyDescent="0.2">
      <c r="A322" s="308">
        <v>319</v>
      </c>
      <c r="B322" s="119" t="s">
        <v>26</v>
      </c>
      <c r="C322" s="309" t="s">
        <v>587</v>
      </c>
      <c r="D322" s="120" t="s">
        <v>956</v>
      </c>
      <c r="E322" s="121" t="s">
        <v>43</v>
      </c>
      <c r="F322" s="132" t="s">
        <v>962</v>
      </c>
      <c r="G322" s="129" t="s">
        <v>963</v>
      </c>
      <c r="H322" s="124" t="s">
        <v>964</v>
      </c>
      <c r="I322" s="125" t="s">
        <v>32</v>
      </c>
      <c r="J322" s="125" t="s">
        <v>33</v>
      </c>
      <c r="K322" s="124">
        <v>2021</v>
      </c>
      <c r="L322" s="126">
        <v>9786558040125</v>
      </c>
      <c r="M322" s="310"/>
    </row>
    <row r="323" spans="1:13" ht="22.5" x14ac:dyDescent="0.2">
      <c r="A323" s="308">
        <v>320</v>
      </c>
      <c r="B323" s="119" t="s">
        <v>26</v>
      </c>
      <c r="C323" s="309" t="s">
        <v>587</v>
      </c>
      <c r="D323" s="120" t="s">
        <v>956</v>
      </c>
      <c r="E323" s="121" t="s">
        <v>43</v>
      </c>
      <c r="F323" s="130" t="s">
        <v>965</v>
      </c>
      <c r="G323" s="129" t="s">
        <v>966</v>
      </c>
      <c r="H323" s="124" t="s">
        <v>725</v>
      </c>
      <c r="I323" s="125" t="s">
        <v>37</v>
      </c>
      <c r="J323" s="124" t="s">
        <v>222</v>
      </c>
      <c r="K323" s="124">
        <v>2014</v>
      </c>
      <c r="L323" s="126">
        <v>9788543013770</v>
      </c>
      <c r="M323" s="310"/>
    </row>
    <row r="324" spans="1:13" ht="22.5" x14ac:dyDescent="0.2">
      <c r="A324" s="308">
        <v>321</v>
      </c>
      <c r="B324" s="119" t="s">
        <v>26</v>
      </c>
      <c r="C324" s="309" t="s">
        <v>587</v>
      </c>
      <c r="D324" s="120" t="s">
        <v>967</v>
      </c>
      <c r="E324" s="121" t="s">
        <v>28</v>
      </c>
      <c r="F324" s="132" t="s">
        <v>968</v>
      </c>
      <c r="G324" s="131" t="s">
        <v>969</v>
      </c>
      <c r="H324" s="124" t="s">
        <v>625</v>
      </c>
      <c r="I324" s="125" t="s">
        <v>37</v>
      </c>
      <c r="J324" s="125" t="s">
        <v>154</v>
      </c>
      <c r="K324" s="124">
        <v>2014</v>
      </c>
      <c r="L324" s="126">
        <v>9788522487158</v>
      </c>
      <c r="M324" s="310"/>
    </row>
    <row r="325" spans="1:13" ht="22.5" x14ac:dyDescent="0.2">
      <c r="A325" s="308">
        <v>322</v>
      </c>
      <c r="B325" s="119" t="s">
        <v>26</v>
      </c>
      <c r="C325" s="309" t="s">
        <v>587</v>
      </c>
      <c r="D325" s="120" t="s">
        <v>967</v>
      </c>
      <c r="E325" s="121" t="s">
        <v>28</v>
      </c>
      <c r="F325" s="130" t="s">
        <v>970</v>
      </c>
      <c r="G325" s="131" t="s">
        <v>971</v>
      </c>
      <c r="H325" s="124" t="s">
        <v>678</v>
      </c>
      <c r="I325" s="125" t="s">
        <v>37</v>
      </c>
      <c r="J325" s="125" t="s">
        <v>663</v>
      </c>
      <c r="K325" s="124">
        <v>2014</v>
      </c>
      <c r="L325" s="126">
        <v>9788522115068</v>
      </c>
      <c r="M325" s="310"/>
    </row>
    <row r="326" spans="1:13" ht="22.5" x14ac:dyDescent="0.2">
      <c r="A326" s="308">
        <v>323</v>
      </c>
      <c r="B326" s="119" t="s">
        <v>26</v>
      </c>
      <c r="C326" s="309" t="s">
        <v>587</v>
      </c>
      <c r="D326" s="120" t="s">
        <v>967</v>
      </c>
      <c r="E326" s="121" t="s">
        <v>28</v>
      </c>
      <c r="F326" s="130" t="s">
        <v>972</v>
      </c>
      <c r="G326" s="131" t="s">
        <v>973</v>
      </c>
      <c r="H326" s="124" t="s">
        <v>662</v>
      </c>
      <c r="I326" s="125" t="s">
        <v>37</v>
      </c>
      <c r="J326" s="124" t="s">
        <v>154</v>
      </c>
      <c r="K326" s="124">
        <v>2019</v>
      </c>
      <c r="L326" s="126">
        <v>9788597019629</v>
      </c>
      <c r="M326" s="310"/>
    </row>
    <row r="327" spans="1:13" ht="22.5" x14ac:dyDescent="0.2">
      <c r="A327" s="308">
        <v>324</v>
      </c>
      <c r="B327" s="119" t="s">
        <v>26</v>
      </c>
      <c r="C327" s="309" t="s">
        <v>587</v>
      </c>
      <c r="D327" s="120" t="s">
        <v>967</v>
      </c>
      <c r="E327" s="121" t="s">
        <v>43</v>
      </c>
      <c r="F327" s="130" t="s">
        <v>323</v>
      </c>
      <c r="G327" s="131" t="s">
        <v>974</v>
      </c>
      <c r="H327" s="124" t="s">
        <v>625</v>
      </c>
      <c r="I327" s="125" t="s">
        <v>37</v>
      </c>
      <c r="J327" s="124" t="s">
        <v>154</v>
      </c>
      <c r="K327" s="124">
        <v>2017</v>
      </c>
      <c r="L327" s="126">
        <v>9788597010336</v>
      </c>
      <c r="M327" s="310"/>
    </row>
    <row r="328" spans="1:13" ht="22.5" x14ac:dyDescent="0.2">
      <c r="A328" s="308">
        <v>325</v>
      </c>
      <c r="B328" s="119" t="s">
        <v>26</v>
      </c>
      <c r="C328" s="309" t="s">
        <v>587</v>
      </c>
      <c r="D328" s="120" t="s">
        <v>967</v>
      </c>
      <c r="E328" s="121" t="s">
        <v>43</v>
      </c>
      <c r="F328" s="130" t="s">
        <v>975</v>
      </c>
      <c r="G328" s="131" t="s">
        <v>976</v>
      </c>
      <c r="H328" s="124" t="s">
        <v>628</v>
      </c>
      <c r="I328" s="125" t="s">
        <v>37</v>
      </c>
      <c r="J328" s="125" t="s">
        <v>243</v>
      </c>
      <c r="K328" s="124">
        <v>2012</v>
      </c>
      <c r="L328" s="126">
        <v>9788547208219</v>
      </c>
      <c r="M328" s="310" t="s">
        <v>633</v>
      </c>
    </row>
    <row r="329" spans="1:13" ht="22.5" x14ac:dyDescent="0.2">
      <c r="A329" s="308">
        <v>326</v>
      </c>
      <c r="B329" s="119" t="s">
        <v>26</v>
      </c>
      <c r="C329" s="309" t="s">
        <v>587</v>
      </c>
      <c r="D329" s="120" t="s">
        <v>977</v>
      </c>
      <c r="E329" s="121" t="s">
        <v>28</v>
      </c>
      <c r="F329" s="130" t="s">
        <v>978</v>
      </c>
      <c r="G329" s="131" t="s">
        <v>979</v>
      </c>
      <c r="H329" s="124" t="s">
        <v>632</v>
      </c>
      <c r="I329" s="125" t="s">
        <v>37</v>
      </c>
      <c r="J329" s="124" t="s">
        <v>154</v>
      </c>
      <c r="K329" s="124">
        <v>2019</v>
      </c>
      <c r="L329" s="126">
        <v>9788597018615</v>
      </c>
      <c r="M329" s="310"/>
    </row>
    <row r="330" spans="1:13" ht="22.5" x14ac:dyDescent="0.2">
      <c r="A330" s="308">
        <v>327</v>
      </c>
      <c r="B330" s="119" t="s">
        <v>26</v>
      </c>
      <c r="C330" s="309" t="s">
        <v>587</v>
      </c>
      <c r="D330" s="120" t="s">
        <v>977</v>
      </c>
      <c r="E330" s="121" t="s">
        <v>28</v>
      </c>
      <c r="F330" s="130" t="s">
        <v>980</v>
      </c>
      <c r="G330" s="131" t="s">
        <v>981</v>
      </c>
      <c r="H330" s="124" t="s">
        <v>709</v>
      </c>
      <c r="I330" s="125" t="s">
        <v>37</v>
      </c>
      <c r="J330" s="125" t="s">
        <v>663</v>
      </c>
      <c r="K330" s="124">
        <v>2018</v>
      </c>
      <c r="L330" s="126">
        <v>9788522128013</v>
      </c>
      <c r="M330" s="310"/>
    </row>
    <row r="331" spans="1:13" ht="33.75" x14ac:dyDescent="0.2">
      <c r="A331" s="308">
        <v>328</v>
      </c>
      <c r="B331" s="119" t="s">
        <v>26</v>
      </c>
      <c r="C331" s="309" t="s">
        <v>587</v>
      </c>
      <c r="D331" s="120" t="s">
        <v>977</v>
      </c>
      <c r="E331" s="121" t="s">
        <v>28</v>
      </c>
      <c r="F331" s="130" t="s">
        <v>982</v>
      </c>
      <c r="G331" s="131" t="s">
        <v>983</v>
      </c>
      <c r="H331" s="124" t="s">
        <v>645</v>
      </c>
      <c r="I331" s="125" t="s">
        <v>37</v>
      </c>
      <c r="J331" s="125" t="s">
        <v>243</v>
      </c>
      <c r="K331" s="124">
        <v>2016</v>
      </c>
      <c r="L331" s="126">
        <v>9788547207854</v>
      </c>
      <c r="M331" s="310"/>
    </row>
    <row r="332" spans="1:13" ht="22.5" x14ac:dyDescent="0.2">
      <c r="A332" s="308">
        <v>329</v>
      </c>
      <c r="B332" s="119" t="s">
        <v>26</v>
      </c>
      <c r="C332" s="309" t="s">
        <v>587</v>
      </c>
      <c r="D332" s="120" t="s">
        <v>977</v>
      </c>
      <c r="E332" s="121" t="s">
        <v>43</v>
      </c>
      <c r="F332" s="130" t="s">
        <v>984</v>
      </c>
      <c r="G332" s="131" t="s">
        <v>985</v>
      </c>
      <c r="H332" s="124" t="s">
        <v>678</v>
      </c>
      <c r="I332" s="125" t="s">
        <v>37</v>
      </c>
      <c r="J332" s="124" t="s">
        <v>243</v>
      </c>
      <c r="K332" s="124">
        <v>2019</v>
      </c>
      <c r="L332" s="126">
        <v>9788553131877</v>
      </c>
      <c r="M332" s="310"/>
    </row>
    <row r="333" spans="1:13" ht="22.5" x14ac:dyDescent="0.2">
      <c r="A333" s="308">
        <v>330</v>
      </c>
      <c r="B333" s="119" t="s">
        <v>26</v>
      </c>
      <c r="C333" s="309" t="s">
        <v>587</v>
      </c>
      <c r="D333" s="120" t="s">
        <v>977</v>
      </c>
      <c r="E333" s="121" t="s">
        <v>43</v>
      </c>
      <c r="F333" s="130" t="s">
        <v>986</v>
      </c>
      <c r="G333" s="131" t="s">
        <v>987</v>
      </c>
      <c r="H333" s="124" t="s">
        <v>625</v>
      </c>
      <c r="I333" s="125" t="s">
        <v>37</v>
      </c>
      <c r="J333" s="125" t="s">
        <v>243</v>
      </c>
      <c r="K333" s="124">
        <v>2020</v>
      </c>
      <c r="L333" s="126">
        <v>9788571440838</v>
      </c>
      <c r="M333" s="310"/>
    </row>
    <row r="334" spans="1:13" ht="33.75" x14ac:dyDescent="0.2">
      <c r="A334" s="308">
        <v>331</v>
      </c>
      <c r="B334" s="119" t="s">
        <v>26</v>
      </c>
      <c r="C334" s="309" t="s">
        <v>587</v>
      </c>
      <c r="D334" s="120" t="s">
        <v>988</v>
      </c>
      <c r="E334" s="121" t="s">
        <v>28</v>
      </c>
      <c r="F334" s="130" t="s">
        <v>989</v>
      </c>
      <c r="G334" s="131" t="s">
        <v>990</v>
      </c>
      <c r="H334" s="124" t="s">
        <v>678</v>
      </c>
      <c r="I334" s="125" t="s">
        <v>37</v>
      </c>
      <c r="J334" s="124" t="s">
        <v>991</v>
      </c>
      <c r="K334" s="124">
        <v>2017</v>
      </c>
      <c r="L334" s="126">
        <v>9788539621217</v>
      </c>
      <c r="M334" s="310"/>
    </row>
    <row r="335" spans="1:13" ht="33.75" x14ac:dyDescent="0.2">
      <c r="A335" s="308">
        <v>332</v>
      </c>
      <c r="B335" s="119" t="s">
        <v>26</v>
      </c>
      <c r="C335" s="309" t="s">
        <v>587</v>
      </c>
      <c r="D335" s="120" t="s">
        <v>988</v>
      </c>
      <c r="E335" s="121" t="s">
        <v>28</v>
      </c>
      <c r="F335" s="130" t="s">
        <v>992</v>
      </c>
      <c r="G335" s="131" t="s">
        <v>993</v>
      </c>
      <c r="H335" s="124" t="s">
        <v>678</v>
      </c>
      <c r="I335" s="125" t="s">
        <v>41</v>
      </c>
      <c r="J335" s="124" t="s">
        <v>42</v>
      </c>
      <c r="K335" s="124">
        <v>2019</v>
      </c>
      <c r="L335" s="126">
        <v>9788521636755</v>
      </c>
      <c r="M335" s="310"/>
    </row>
    <row r="336" spans="1:13" ht="33.75" x14ac:dyDescent="0.2">
      <c r="A336" s="308">
        <v>333</v>
      </c>
      <c r="B336" s="119" t="s">
        <v>26</v>
      </c>
      <c r="C336" s="309" t="s">
        <v>587</v>
      </c>
      <c r="D336" s="120" t="s">
        <v>988</v>
      </c>
      <c r="E336" s="121" t="s">
        <v>28</v>
      </c>
      <c r="F336" s="130" t="s">
        <v>994</v>
      </c>
      <c r="G336" s="131" t="s">
        <v>995</v>
      </c>
      <c r="H336" s="124" t="s">
        <v>645</v>
      </c>
      <c r="I336" s="125" t="s">
        <v>37</v>
      </c>
      <c r="J336" s="124" t="s">
        <v>161</v>
      </c>
      <c r="K336" s="124">
        <v>2014</v>
      </c>
      <c r="L336" s="126">
        <v>9788582129425</v>
      </c>
      <c r="M336" s="310"/>
    </row>
    <row r="337" spans="1:13" ht="33.75" x14ac:dyDescent="0.2">
      <c r="A337" s="308">
        <v>334</v>
      </c>
      <c r="B337" s="119" t="s">
        <v>26</v>
      </c>
      <c r="C337" s="309" t="s">
        <v>587</v>
      </c>
      <c r="D337" s="120" t="s">
        <v>988</v>
      </c>
      <c r="E337" s="121" t="s">
        <v>43</v>
      </c>
      <c r="F337" s="130" t="s">
        <v>996</v>
      </c>
      <c r="G337" s="131" t="s">
        <v>997</v>
      </c>
      <c r="H337" s="124" t="s">
        <v>678</v>
      </c>
      <c r="I337" s="125" t="s">
        <v>41</v>
      </c>
      <c r="J337" s="124" t="s">
        <v>998</v>
      </c>
      <c r="K337" s="124">
        <v>2016</v>
      </c>
      <c r="L337" s="126">
        <v>9789727228201</v>
      </c>
      <c r="M337" s="310"/>
    </row>
    <row r="338" spans="1:13" ht="33.75" x14ac:dyDescent="0.2">
      <c r="A338" s="308">
        <v>335</v>
      </c>
      <c r="B338" s="119" t="s">
        <v>26</v>
      </c>
      <c r="C338" s="309" t="s">
        <v>587</v>
      </c>
      <c r="D338" s="120" t="s">
        <v>988</v>
      </c>
      <c r="E338" s="121" t="s">
        <v>43</v>
      </c>
      <c r="F338" s="130" t="s">
        <v>954</v>
      </c>
      <c r="G338" s="131" t="s">
        <v>955</v>
      </c>
      <c r="H338" s="124" t="s">
        <v>678</v>
      </c>
      <c r="I338" s="124" t="s">
        <v>41</v>
      </c>
      <c r="J338" s="124" t="s">
        <v>42</v>
      </c>
      <c r="K338" s="124">
        <v>2018</v>
      </c>
      <c r="L338" s="126">
        <v>9788521635697</v>
      </c>
      <c r="M338" s="310"/>
    </row>
    <row r="339" spans="1:13" ht="22.5" x14ac:dyDescent="0.2">
      <c r="A339" s="308">
        <v>336</v>
      </c>
      <c r="B339" s="119" t="s">
        <v>26</v>
      </c>
      <c r="C339" s="309" t="s">
        <v>587</v>
      </c>
      <c r="D339" s="121" t="s">
        <v>999</v>
      </c>
      <c r="E339" s="121" t="s">
        <v>28</v>
      </c>
      <c r="F339" s="130" t="s">
        <v>1000</v>
      </c>
      <c r="G339" s="127" t="s">
        <v>1001</v>
      </c>
      <c r="H339" s="124" t="s">
        <v>625</v>
      </c>
      <c r="I339" s="125" t="s">
        <v>37</v>
      </c>
      <c r="J339" s="124" t="s">
        <v>46</v>
      </c>
      <c r="K339" s="124">
        <v>2016</v>
      </c>
      <c r="L339" s="126">
        <v>9788521209331</v>
      </c>
      <c r="M339" s="310"/>
    </row>
    <row r="340" spans="1:13" ht="22.5" x14ac:dyDescent="0.2">
      <c r="A340" s="308">
        <v>337</v>
      </c>
      <c r="B340" s="119" t="s">
        <v>26</v>
      </c>
      <c r="C340" s="309" t="s">
        <v>587</v>
      </c>
      <c r="D340" s="121" t="s">
        <v>999</v>
      </c>
      <c r="E340" s="121" t="s">
        <v>28</v>
      </c>
      <c r="F340" s="130" t="s">
        <v>1002</v>
      </c>
      <c r="G340" s="123" t="s">
        <v>999</v>
      </c>
      <c r="H340" s="124" t="s">
        <v>636</v>
      </c>
      <c r="I340" s="125" t="s">
        <v>37</v>
      </c>
      <c r="J340" s="124" t="s">
        <v>46</v>
      </c>
      <c r="K340" s="124">
        <v>2018</v>
      </c>
      <c r="L340" s="126">
        <v>9788521213468</v>
      </c>
      <c r="M340" s="310"/>
    </row>
    <row r="341" spans="1:13" ht="33.75" x14ac:dyDescent="0.2">
      <c r="A341" s="308">
        <v>338</v>
      </c>
      <c r="B341" s="119" t="s">
        <v>26</v>
      </c>
      <c r="C341" s="309" t="s">
        <v>587</v>
      </c>
      <c r="D341" s="121" t="s">
        <v>999</v>
      </c>
      <c r="E341" s="121" t="s">
        <v>28</v>
      </c>
      <c r="F341" s="130" t="s">
        <v>1003</v>
      </c>
      <c r="G341" s="123" t="s">
        <v>1004</v>
      </c>
      <c r="H341" s="124" t="s">
        <v>678</v>
      </c>
      <c r="I341" s="125" t="s">
        <v>37</v>
      </c>
      <c r="J341" s="124" t="s">
        <v>1005</v>
      </c>
      <c r="K341" s="125">
        <v>2016</v>
      </c>
      <c r="L341" s="126">
        <v>9788592505127</v>
      </c>
      <c r="M341" s="310"/>
    </row>
    <row r="342" spans="1:13" ht="22.5" x14ac:dyDescent="0.2">
      <c r="A342" s="308">
        <v>339</v>
      </c>
      <c r="B342" s="119" t="s">
        <v>26</v>
      </c>
      <c r="C342" s="309" t="s">
        <v>587</v>
      </c>
      <c r="D342" s="121" t="s">
        <v>999</v>
      </c>
      <c r="E342" s="121" t="s">
        <v>43</v>
      </c>
      <c r="F342" s="130" t="s">
        <v>1006</v>
      </c>
      <c r="G342" s="123" t="s">
        <v>1007</v>
      </c>
      <c r="H342" s="124" t="s">
        <v>678</v>
      </c>
      <c r="I342" s="125" t="s">
        <v>32</v>
      </c>
      <c r="J342" s="124" t="s">
        <v>80</v>
      </c>
      <c r="K342" s="124">
        <v>2015</v>
      </c>
      <c r="L342" s="126">
        <v>9788582603147</v>
      </c>
      <c r="M342" s="310"/>
    </row>
    <row r="343" spans="1:13" ht="22.5" x14ac:dyDescent="0.2">
      <c r="A343" s="308">
        <v>340</v>
      </c>
      <c r="B343" s="119" t="s">
        <v>26</v>
      </c>
      <c r="C343" s="309" t="s">
        <v>587</v>
      </c>
      <c r="D343" s="121" t="s">
        <v>999</v>
      </c>
      <c r="E343" s="121" t="s">
        <v>43</v>
      </c>
      <c r="F343" s="130" t="s">
        <v>1008</v>
      </c>
      <c r="G343" s="123" t="s">
        <v>1009</v>
      </c>
      <c r="H343" s="124" t="s">
        <v>632</v>
      </c>
      <c r="I343" s="125" t="s">
        <v>32</v>
      </c>
      <c r="J343" s="124" t="s">
        <v>80</v>
      </c>
      <c r="K343" s="124">
        <v>2004</v>
      </c>
      <c r="L343" s="126">
        <v>9788536304373</v>
      </c>
      <c r="M343" s="310" t="s">
        <v>633</v>
      </c>
    </row>
    <row r="344" spans="1:13" ht="22.5" x14ac:dyDescent="0.2">
      <c r="A344" s="308">
        <v>341</v>
      </c>
      <c r="B344" s="119" t="s">
        <v>26</v>
      </c>
      <c r="C344" s="309" t="s">
        <v>587</v>
      </c>
      <c r="D344" s="120" t="s">
        <v>1010</v>
      </c>
      <c r="E344" s="121" t="s">
        <v>28</v>
      </c>
      <c r="F344" s="130" t="s">
        <v>1011</v>
      </c>
      <c r="G344" s="129" t="s">
        <v>1012</v>
      </c>
      <c r="H344" s="124" t="s">
        <v>632</v>
      </c>
      <c r="I344" s="125" t="s">
        <v>37</v>
      </c>
      <c r="J344" s="124" t="s">
        <v>154</v>
      </c>
      <c r="K344" s="124">
        <v>2021</v>
      </c>
      <c r="L344" s="126">
        <v>9788595157163</v>
      </c>
      <c r="M344" s="310"/>
    </row>
    <row r="345" spans="1:13" ht="22.5" x14ac:dyDescent="0.2">
      <c r="A345" s="308">
        <v>342</v>
      </c>
      <c r="B345" s="119" t="s">
        <v>26</v>
      </c>
      <c r="C345" s="309" t="s">
        <v>587</v>
      </c>
      <c r="D345" s="120" t="s">
        <v>1010</v>
      </c>
      <c r="E345" s="121" t="s">
        <v>28</v>
      </c>
      <c r="F345" s="131" t="s">
        <v>1013</v>
      </c>
      <c r="G345" s="129" t="s">
        <v>1014</v>
      </c>
      <c r="H345" s="124" t="s">
        <v>632</v>
      </c>
      <c r="I345" s="125" t="s">
        <v>37</v>
      </c>
      <c r="J345" s="124" t="s">
        <v>663</v>
      </c>
      <c r="K345" s="124">
        <v>2018</v>
      </c>
      <c r="L345" s="126">
        <v>9788522127313</v>
      </c>
      <c r="M345" s="310"/>
    </row>
    <row r="346" spans="1:13" ht="22.5" x14ac:dyDescent="0.2">
      <c r="A346" s="308">
        <v>343</v>
      </c>
      <c r="B346" s="119" t="s">
        <v>26</v>
      </c>
      <c r="C346" s="309" t="s">
        <v>587</v>
      </c>
      <c r="D346" s="120" t="s">
        <v>1010</v>
      </c>
      <c r="E346" s="121" t="s">
        <v>28</v>
      </c>
      <c r="F346" s="131" t="s">
        <v>1015</v>
      </c>
      <c r="G346" s="129" t="s">
        <v>1016</v>
      </c>
      <c r="H346" s="124" t="s">
        <v>636</v>
      </c>
      <c r="I346" s="125" t="s">
        <v>37</v>
      </c>
      <c r="J346" s="124" t="s">
        <v>154</v>
      </c>
      <c r="K346" s="124">
        <v>2019</v>
      </c>
      <c r="L346" s="126">
        <v>9788597022285</v>
      </c>
      <c r="M346" s="310"/>
    </row>
    <row r="347" spans="1:13" ht="22.5" x14ac:dyDescent="0.2">
      <c r="A347" s="308">
        <v>344</v>
      </c>
      <c r="B347" s="119" t="s">
        <v>26</v>
      </c>
      <c r="C347" s="309" t="s">
        <v>587</v>
      </c>
      <c r="D347" s="120" t="s">
        <v>1010</v>
      </c>
      <c r="E347" s="121" t="s">
        <v>43</v>
      </c>
      <c r="F347" s="131" t="s">
        <v>1017</v>
      </c>
      <c r="G347" s="129" t="s">
        <v>1018</v>
      </c>
      <c r="H347" s="124" t="s">
        <v>636</v>
      </c>
      <c r="I347" s="125" t="s">
        <v>37</v>
      </c>
      <c r="J347" s="124" t="s">
        <v>663</v>
      </c>
      <c r="K347" s="124">
        <v>2014</v>
      </c>
      <c r="L347" s="126">
        <v>9788522116430</v>
      </c>
      <c r="M347" s="310"/>
    </row>
    <row r="348" spans="1:13" ht="22.5" x14ac:dyDescent="0.2">
      <c r="A348" s="308">
        <v>345</v>
      </c>
      <c r="B348" s="119" t="s">
        <v>26</v>
      </c>
      <c r="C348" s="309" t="s">
        <v>587</v>
      </c>
      <c r="D348" s="120" t="s">
        <v>1010</v>
      </c>
      <c r="E348" s="121" t="s">
        <v>43</v>
      </c>
      <c r="F348" s="131" t="s">
        <v>1019</v>
      </c>
      <c r="G348" s="129" t="s">
        <v>1020</v>
      </c>
      <c r="H348" s="124" t="s">
        <v>632</v>
      </c>
      <c r="I348" s="124" t="s">
        <v>32</v>
      </c>
      <c r="J348" s="124" t="s">
        <v>80</v>
      </c>
      <c r="K348" s="124">
        <v>2005</v>
      </c>
      <c r="L348" s="126">
        <v>9788536305912</v>
      </c>
      <c r="M348" s="310" t="s">
        <v>633</v>
      </c>
    </row>
    <row r="349" spans="1:13" ht="22.5" x14ac:dyDescent="0.2">
      <c r="A349" s="308">
        <v>346</v>
      </c>
      <c r="B349" s="119" t="s">
        <v>26</v>
      </c>
      <c r="C349" s="309" t="s">
        <v>587</v>
      </c>
      <c r="D349" s="120" t="s">
        <v>1021</v>
      </c>
      <c r="E349" s="121" t="s">
        <v>28</v>
      </c>
      <c r="F349" s="131" t="s">
        <v>1022</v>
      </c>
      <c r="G349" s="129" t="s">
        <v>1023</v>
      </c>
      <c r="H349" s="124" t="s">
        <v>678</v>
      </c>
      <c r="I349" s="125" t="s">
        <v>37</v>
      </c>
      <c r="J349" s="125" t="s">
        <v>154</v>
      </c>
      <c r="K349" s="124">
        <v>2015</v>
      </c>
      <c r="L349" s="126">
        <v>9788535284232</v>
      </c>
      <c r="M349" s="310"/>
    </row>
    <row r="350" spans="1:13" ht="22.5" x14ac:dyDescent="0.2">
      <c r="A350" s="308">
        <v>347</v>
      </c>
      <c r="B350" s="119" t="s">
        <v>26</v>
      </c>
      <c r="C350" s="309" t="s">
        <v>587</v>
      </c>
      <c r="D350" s="120" t="s">
        <v>1021</v>
      </c>
      <c r="E350" s="121" t="s">
        <v>28</v>
      </c>
      <c r="F350" s="131" t="s">
        <v>1024</v>
      </c>
      <c r="G350" s="129" t="s">
        <v>1025</v>
      </c>
      <c r="H350" s="124" t="s">
        <v>645</v>
      </c>
      <c r="I350" s="124" t="s">
        <v>37</v>
      </c>
      <c r="J350" s="124" t="s">
        <v>154</v>
      </c>
      <c r="K350" s="124">
        <v>2015</v>
      </c>
      <c r="L350" s="126">
        <v>9788522493937</v>
      </c>
      <c r="M350" s="310"/>
    </row>
    <row r="351" spans="1:13" ht="22.5" x14ac:dyDescent="0.2">
      <c r="A351" s="308">
        <v>348</v>
      </c>
      <c r="B351" s="119" t="s">
        <v>26</v>
      </c>
      <c r="C351" s="309" t="s">
        <v>587</v>
      </c>
      <c r="D351" s="120" t="s">
        <v>1021</v>
      </c>
      <c r="E351" s="121" t="s">
        <v>28</v>
      </c>
      <c r="F351" s="132" t="s">
        <v>825</v>
      </c>
      <c r="G351" s="129" t="s">
        <v>1026</v>
      </c>
      <c r="H351" s="124" t="s">
        <v>645</v>
      </c>
      <c r="I351" s="125" t="s">
        <v>37</v>
      </c>
      <c r="J351" s="124" t="s">
        <v>154</v>
      </c>
      <c r="K351" s="124">
        <v>2015</v>
      </c>
      <c r="L351" s="126">
        <v>9788597001396</v>
      </c>
      <c r="M351" s="310"/>
    </row>
    <row r="352" spans="1:13" ht="22.5" x14ac:dyDescent="0.2">
      <c r="A352" s="308">
        <v>349</v>
      </c>
      <c r="B352" s="119" t="s">
        <v>26</v>
      </c>
      <c r="C352" s="309" t="s">
        <v>587</v>
      </c>
      <c r="D352" s="120" t="s">
        <v>1021</v>
      </c>
      <c r="E352" s="121" t="s">
        <v>43</v>
      </c>
      <c r="F352" s="134" t="s">
        <v>1027</v>
      </c>
      <c r="G352" s="131" t="s">
        <v>1028</v>
      </c>
      <c r="H352" s="124" t="s">
        <v>636</v>
      </c>
      <c r="I352" s="124" t="s">
        <v>41</v>
      </c>
      <c r="J352" s="124" t="s">
        <v>166</v>
      </c>
      <c r="K352" s="124">
        <v>2019</v>
      </c>
      <c r="L352" s="126">
        <v>9788550804682</v>
      </c>
      <c r="M352" s="310"/>
    </row>
    <row r="353" spans="1:13" ht="22.5" x14ac:dyDescent="0.2">
      <c r="A353" s="308">
        <v>350</v>
      </c>
      <c r="B353" s="119" t="s">
        <v>26</v>
      </c>
      <c r="C353" s="309" t="s">
        <v>587</v>
      </c>
      <c r="D353" s="120" t="s">
        <v>1021</v>
      </c>
      <c r="E353" s="121" t="s">
        <v>43</v>
      </c>
      <c r="F353" s="130" t="s">
        <v>1029</v>
      </c>
      <c r="G353" s="129" t="s">
        <v>1030</v>
      </c>
      <c r="H353" s="124" t="s">
        <v>625</v>
      </c>
      <c r="I353" s="125" t="s">
        <v>41</v>
      </c>
      <c r="J353" s="125" t="s">
        <v>166</v>
      </c>
      <c r="K353" s="124">
        <v>2019</v>
      </c>
      <c r="L353" s="126">
        <v>9788550804835</v>
      </c>
      <c r="M353" s="310"/>
    </row>
    <row r="354" spans="1:13" ht="22.5" x14ac:dyDescent="0.2">
      <c r="A354" s="308">
        <v>351</v>
      </c>
      <c r="B354" s="119" t="s">
        <v>26</v>
      </c>
      <c r="C354" s="309" t="s">
        <v>587</v>
      </c>
      <c r="D354" s="120" t="s">
        <v>1031</v>
      </c>
      <c r="E354" s="121" t="s">
        <v>28</v>
      </c>
      <c r="F354" s="130" t="s">
        <v>1032</v>
      </c>
      <c r="G354" s="129" t="s">
        <v>1033</v>
      </c>
      <c r="H354" s="124" t="s">
        <v>645</v>
      </c>
      <c r="I354" s="125" t="s">
        <v>32</v>
      </c>
      <c r="J354" s="124" t="s">
        <v>1034</v>
      </c>
      <c r="K354" s="124">
        <v>2014</v>
      </c>
      <c r="L354" s="126">
        <v>9788584290017</v>
      </c>
      <c r="M354" s="310"/>
    </row>
    <row r="355" spans="1:13" ht="22.5" x14ac:dyDescent="0.2">
      <c r="A355" s="308">
        <v>352</v>
      </c>
      <c r="B355" s="119" t="s">
        <v>26</v>
      </c>
      <c r="C355" s="309" t="s">
        <v>587</v>
      </c>
      <c r="D355" s="120" t="s">
        <v>1031</v>
      </c>
      <c r="E355" s="121" t="s">
        <v>28</v>
      </c>
      <c r="F355" s="130" t="s">
        <v>790</v>
      </c>
      <c r="G355" s="129" t="s">
        <v>791</v>
      </c>
      <c r="H355" s="124" t="s">
        <v>645</v>
      </c>
      <c r="I355" s="124" t="s">
        <v>41</v>
      </c>
      <c r="J355" s="124" t="s">
        <v>166</v>
      </c>
      <c r="K355" s="124">
        <v>2020</v>
      </c>
      <c r="L355" s="126">
        <v>9788550814360</v>
      </c>
      <c r="M355" s="310"/>
    </row>
    <row r="356" spans="1:13" ht="22.5" x14ac:dyDescent="0.2">
      <c r="A356" s="308">
        <v>353</v>
      </c>
      <c r="B356" s="119" t="s">
        <v>26</v>
      </c>
      <c r="C356" s="309" t="s">
        <v>587</v>
      </c>
      <c r="D356" s="120" t="s">
        <v>1031</v>
      </c>
      <c r="E356" s="121" t="s">
        <v>28</v>
      </c>
      <c r="F356" s="133" t="s">
        <v>1035</v>
      </c>
      <c r="G356" s="129" t="s">
        <v>1036</v>
      </c>
      <c r="H356" s="124" t="s">
        <v>645</v>
      </c>
      <c r="I356" s="125" t="s">
        <v>41</v>
      </c>
      <c r="J356" s="124" t="s">
        <v>166</v>
      </c>
      <c r="K356" s="124">
        <v>2014</v>
      </c>
      <c r="L356" s="126">
        <v>9788576087823</v>
      </c>
      <c r="M356" s="310"/>
    </row>
    <row r="357" spans="1:13" ht="22.5" x14ac:dyDescent="0.2">
      <c r="A357" s="308">
        <v>354</v>
      </c>
      <c r="B357" s="119" t="s">
        <v>26</v>
      </c>
      <c r="C357" s="309" t="s">
        <v>587</v>
      </c>
      <c r="D357" s="120" t="s">
        <v>1031</v>
      </c>
      <c r="E357" s="121" t="s">
        <v>43</v>
      </c>
      <c r="F357" s="130" t="s">
        <v>1037</v>
      </c>
      <c r="G357" s="129" t="s">
        <v>1038</v>
      </c>
      <c r="H357" s="124" t="s">
        <v>645</v>
      </c>
      <c r="I357" s="124" t="s">
        <v>37</v>
      </c>
      <c r="J357" s="124" t="s">
        <v>46</v>
      </c>
      <c r="K357" s="124">
        <v>2017</v>
      </c>
      <c r="L357" s="126">
        <v>9788521211501</v>
      </c>
      <c r="M357" s="310"/>
    </row>
    <row r="358" spans="1:13" ht="22.5" x14ac:dyDescent="0.2">
      <c r="A358" s="308">
        <v>355</v>
      </c>
      <c r="B358" s="119" t="s">
        <v>26</v>
      </c>
      <c r="C358" s="309" t="s">
        <v>587</v>
      </c>
      <c r="D358" s="120" t="s">
        <v>1031</v>
      </c>
      <c r="E358" s="121" t="s">
        <v>43</v>
      </c>
      <c r="F358" s="122" t="s">
        <v>1039</v>
      </c>
      <c r="G358" s="129" t="s">
        <v>1040</v>
      </c>
      <c r="H358" s="124" t="s">
        <v>645</v>
      </c>
      <c r="I358" s="124" t="s">
        <v>37</v>
      </c>
      <c r="J358" s="125" t="s">
        <v>213</v>
      </c>
      <c r="K358" s="124">
        <v>2018</v>
      </c>
      <c r="L358" s="126">
        <v>9788575227145</v>
      </c>
      <c r="M358" s="310"/>
    </row>
    <row r="359" spans="1:13" ht="22.5" x14ac:dyDescent="0.2">
      <c r="A359" s="308">
        <v>356</v>
      </c>
      <c r="B359" s="119" t="s">
        <v>26</v>
      </c>
      <c r="C359" s="309" t="s">
        <v>587</v>
      </c>
      <c r="D359" s="120" t="s">
        <v>1041</v>
      </c>
      <c r="E359" s="121" t="s">
        <v>28</v>
      </c>
      <c r="F359" s="130" t="s">
        <v>1042</v>
      </c>
      <c r="G359" s="129" t="s">
        <v>1043</v>
      </c>
      <c r="H359" s="124" t="s">
        <v>645</v>
      </c>
      <c r="I359" s="125" t="s">
        <v>37</v>
      </c>
      <c r="J359" s="124" t="s">
        <v>213</v>
      </c>
      <c r="K359" s="124">
        <v>2018</v>
      </c>
      <c r="L359" s="126">
        <v>9788575227060</v>
      </c>
      <c r="M359" s="310"/>
    </row>
    <row r="360" spans="1:13" ht="22.5" x14ac:dyDescent="0.2">
      <c r="A360" s="308">
        <v>357</v>
      </c>
      <c r="B360" s="119" t="s">
        <v>26</v>
      </c>
      <c r="C360" s="309" t="s">
        <v>587</v>
      </c>
      <c r="D360" s="120" t="s">
        <v>1041</v>
      </c>
      <c r="E360" s="121" t="s">
        <v>28</v>
      </c>
      <c r="F360" s="130" t="s">
        <v>1044</v>
      </c>
      <c r="G360" s="129" t="s">
        <v>1045</v>
      </c>
      <c r="H360" s="124" t="s">
        <v>678</v>
      </c>
      <c r="I360" s="124" t="s">
        <v>32</v>
      </c>
      <c r="J360" s="124" t="s">
        <v>80</v>
      </c>
      <c r="K360" s="124">
        <v>2014</v>
      </c>
      <c r="L360" s="126">
        <v>9788582602393</v>
      </c>
      <c r="M360" s="310"/>
    </row>
    <row r="361" spans="1:13" ht="22.5" x14ac:dyDescent="0.2">
      <c r="A361" s="308">
        <v>358</v>
      </c>
      <c r="B361" s="119" t="s">
        <v>26</v>
      </c>
      <c r="C361" s="309" t="s">
        <v>587</v>
      </c>
      <c r="D361" s="120" t="s">
        <v>1041</v>
      </c>
      <c r="E361" s="121" t="s">
        <v>28</v>
      </c>
      <c r="F361" s="130" t="s">
        <v>1046</v>
      </c>
      <c r="G361" s="129" t="s">
        <v>1047</v>
      </c>
      <c r="H361" s="124" t="s">
        <v>628</v>
      </c>
      <c r="I361" s="125" t="s">
        <v>37</v>
      </c>
      <c r="J361" s="124" t="s">
        <v>243</v>
      </c>
      <c r="K361" s="124">
        <v>2018</v>
      </c>
      <c r="L361" s="126">
        <v>9788553131631</v>
      </c>
      <c r="M361" s="310"/>
    </row>
    <row r="362" spans="1:13" ht="22.5" x14ac:dyDescent="0.2">
      <c r="A362" s="308">
        <v>359</v>
      </c>
      <c r="B362" s="119" t="s">
        <v>26</v>
      </c>
      <c r="C362" s="309" t="s">
        <v>587</v>
      </c>
      <c r="D362" s="120" t="s">
        <v>1041</v>
      </c>
      <c r="E362" s="121" t="s">
        <v>43</v>
      </c>
      <c r="F362" s="130" t="s">
        <v>1048</v>
      </c>
      <c r="G362" s="129" t="s">
        <v>1049</v>
      </c>
      <c r="H362" s="124" t="s">
        <v>636</v>
      </c>
      <c r="I362" s="124" t="s">
        <v>37</v>
      </c>
      <c r="J362" s="124" t="s">
        <v>243</v>
      </c>
      <c r="K362" s="124">
        <v>2012</v>
      </c>
      <c r="L362" s="126">
        <v>9788502178946</v>
      </c>
      <c r="M362" s="310" t="s">
        <v>633</v>
      </c>
    </row>
    <row r="363" spans="1:13" ht="22.5" x14ac:dyDescent="0.2">
      <c r="A363" s="308">
        <v>360</v>
      </c>
      <c r="B363" s="119" t="s">
        <v>26</v>
      </c>
      <c r="C363" s="309" t="s">
        <v>587</v>
      </c>
      <c r="D363" s="120" t="s">
        <v>1041</v>
      </c>
      <c r="E363" s="121" t="s">
        <v>43</v>
      </c>
      <c r="F363" s="130" t="s">
        <v>1050</v>
      </c>
      <c r="G363" s="122" t="s">
        <v>1051</v>
      </c>
      <c r="H363" s="124" t="s">
        <v>892</v>
      </c>
      <c r="I363" s="124" t="s">
        <v>32</v>
      </c>
      <c r="J363" s="125" t="s">
        <v>80</v>
      </c>
      <c r="K363" s="124">
        <v>2015</v>
      </c>
      <c r="L363" s="126">
        <v>9788580555417</v>
      </c>
      <c r="M363" s="310"/>
    </row>
    <row r="364" spans="1:13" ht="15.75" x14ac:dyDescent="0.25">
      <c r="B364" s="17" t="s">
        <v>16</v>
      </c>
      <c r="C364" s="18">
        <f>A363</f>
        <v>360</v>
      </c>
      <c r="D364" s="19"/>
      <c r="E364" s="20"/>
      <c r="F364" s="277"/>
      <c r="G364" s="278"/>
      <c r="H364" s="21"/>
      <c r="I364" s="21"/>
      <c r="J364" s="21"/>
      <c r="K364" s="21"/>
      <c r="L364" s="22"/>
    </row>
  </sheetData>
  <sheetProtection algorithmName="SHA-512" hashValue="R8XNl/uDPuyJKQ1TXVAeZwCeyqXMrhOm/5UgQzSSZfDp8lDdCis1EIgvd7QZ5vrhwhKe5SdaqLWpp9VDCfu20g==" saltValue="qlZ7XaM/5mDKyyiP83QeiQ==" spinCount="100000" sheet="1" objects="1" scenarios="1" sort="0" autoFilter="0"/>
  <mergeCells count="3">
    <mergeCell ref="B1:L1"/>
    <mergeCell ref="B2:C2"/>
    <mergeCell ref="F2:L2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7EA75-BA7F-4FA1-96D4-665FE0F4BF40}">
  <dimension ref="A1:M219"/>
  <sheetViews>
    <sheetView workbookViewId="0">
      <selection activeCell="M2" sqref="M2"/>
    </sheetView>
  </sheetViews>
  <sheetFormatPr defaultColWidth="8.85546875" defaultRowHeight="11.25" x14ac:dyDescent="0.2"/>
  <cols>
    <col min="1" max="1" width="7" style="8" customWidth="1"/>
    <col min="2" max="2" width="19.28515625" style="8" customWidth="1"/>
    <col min="3" max="3" width="14.7109375" style="8" customWidth="1"/>
    <col min="4" max="4" width="21.28515625" style="8" customWidth="1"/>
    <col min="5" max="5" width="11.85546875" style="8" customWidth="1"/>
    <col min="6" max="6" width="22.140625" style="8" customWidth="1"/>
    <col min="7" max="7" width="40.140625" style="8" customWidth="1"/>
    <col min="8" max="8" width="8.85546875" style="16"/>
    <col min="9" max="9" width="11.140625" style="16" customWidth="1"/>
    <col min="10" max="11" width="8.85546875" style="16"/>
    <col min="12" max="12" width="20.42578125" style="8" customWidth="1"/>
    <col min="13" max="13" width="35" style="8" customWidth="1"/>
    <col min="14" max="16384" width="8.85546875" style="8"/>
  </cols>
  <sheetData>
    <row r="1" spans="1:13" ht="15" x14ac:dyDescent="0.2">
      <c r="A1" s="9"/>
      <c r="B1" s="342" t="s">
        <v>3</v>
      </c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24"/>
    </row>
    <row r="2" spans="1:13" ht="15" x14ac:dyDescent="0.2">
      <c r="A2" s="9"/>
      <c r="B2" s="337" t="s">
        <v>4</v>
      </c>
      <c r="C2" s="338"/>
      <c r="D2" s="338"/>
      <c r="E2" s="339"/>
      <c r="F2" s="336" t="s">
        <v>5</v>
      </c>
      <c r="G2" s="336"/>
      <c r="H2" s="336"/>
      <c r="I2" s="336"/>
      <c r="J2" s="336"/>
      <c r="K2" s="336"/>
      <c r="L2" s="336"/>
      <c r="M2" s="103" t="s">
        <v>23</v>
      </c>
    </row>
    <row r="3" spans="1:13" ht="22.5" x14ac:dyDescent="0.2">
      <c r="A3" s="1" t="s">
        <v>6</v>
      </c>
      <c r="B3" s="3" t="s">
        <v>7</v>
      </c>
      <c r="C3" s="13" t="s">
        <v>0</v>
      </c>
      <c r="D3" s="14" t="s">
        <v>8</v>
      </c>
      <c r="E3" s="14" t="s">
        <v>9</v>
      </c>
      <c r="F3" s="15" t="s">
        <v>10</v>
      </c>
      <c r="G3" s="15" t="s">
        <v>11</v>
      </c>
      <c r="H3" s="15" t="s">
        <v>12</v>
      </c>
      <c r="I3" s="15" t="s">
        <v>618</v>
      </c>
      <c r="J3" s="15" t="s">
        <v>13</v>
      </c>
      <c r="K3" s="15" t="s">
        <v>14</v>
      </c>
      <c r="L3" s="25" t="s">
        <v>15</v>
      </c>
      <c r="M3" s="26" t="s">
        <v>19</v>
      </c>
    </row>
    <row r="4" spans="1:13" ht="22.5" x14ac:dyDescent="0.2">
      <c r="A4" s="4">
        <v>1</v>
      </c>
      <c r="B4" s="39" t="s">
        <v>26</v>
      </c>
      <c r="C4" s="39" t="s">
        <v>2862</v>
      </c>
      <c r="D4" s="39" t="s">
        <v>2863</v>
      </c>
      <c r="E4" s="39" t="s">
        <v>28</v>
      </c>
      <c r="F4" s="38" t="s">
        <v>2864</v>
      </c>
      <c r="G4" s="38" t="s">
        <v>2865</v>
      </c>
      <c r="H4" s="37" t="s">
        <v>1088</v>
      </c>
      <c r="I4" s="37" t="s">
        <v>37</v>
      </c>
      <c r="J4" s="37" t="s">
        <v>38</v>
      </c>
      <c r="K4" s="37">
        <v>2020</v>
      </c>
      <c r="L4" s="36" t="s">
        <v>2866</v>
      </c>
      <c r="M4" s="27"/>
    </row>
    <row r="5" spans="1:13" ht="22.5" x14ac:dyDescent="0.2">
      <c r="A5" s="4">
        <v>2</v>
      </c>
      <c r="B5" s="39" t="s">
        <v>26</v>
      </c>
      <c r="C5" s="39" t="s">
        <v>2862</v>
      </c>
      <c r="D5" s="39" t="s">
        <v>2863</v>
      </c>
      <c r="E5" s="39" t="s">
        <v>28</v>
      </c>
      <c r="F5" s="38" t="s">
        <v>2867</v>
      </c>
      <c r="G5" s="38" t="s">
        <v>2868</v>
      </c>
      <c r="H5" s="37" t="s">
        <v>1088</v>
      </c>
      <c r="I5" s="37" t="s">
        <v>37</v>
      </c>
      <c r="J5" s="37" t="s">
        <v>38</v>
      </c>
      <c r="K5" s="37">
        <v>2009</v>
      </c>
      <c r="L5" s="36" t="s">
        <v>2869</v>
      </c>
      <c r="M5" s="27" t="s">
        <v>617</v>
      </c>
    </row>
    <row r="6" spans="1:13" ht="22.5" x14ac:dyDescent="0.2">
      <c r="A6" s="4">
        <v>3</v>
      </c>
      <c r="B6" s="39" t="s">
        <v>26</v>
      </c>
      <c r="C6" s="39" t="s">
        <v>2862</v>
      </c>
      <c r="D6" s="39" t="s">
        <v>2863</v>
      </c>
      <c r="E6" s="39" t="s">
        <v>28</v>
      </c>
      <c r="F6" s="38" t="s">
        <v>2870</v>
      </c>
      <c r="G6" s="38" t="s">
        <v>2871</v>
      </c>
      <c r="H6" s="37" t="s">
        <v>1075</v>
      </c>
      <c r="I6" s="37" t="s">
        <v>41</v>
      </c>
      <c r="J6" s="37" t="s">
        <v>805</v>
      </c>
      <c r="K6" s="37">
        <v>2009</v>
      </c>
      <c r="L6" s="36" t="s">
        <v>2872</v>
      </c>
      <c r="M6" s="27" t="s">
        <v>617</v>
      </c>
    </row>
    <row r="7" spans="1:13" ht="33.75" x14ac:dyDescent="0.2">
      <c r="A7" s="4">
        <v>4</v>
      </c>
      <c r="B7" s="39" t="s">
        <v>26</v>
      </c>
      <c r="C7" s="39" t="s">
        <v>2862</v>
      </c>
      <c r="D7" s="39" t="s">
        <v>2863</v>
      </c>
      <c r="E7" s="39" t="s">
        <v>43</v>
      </c>
      <c r="F7" s="38" t="s">
        <v>2222</v>
      </c>
      <c r="G7" s="38" t="s">
        <v>2223</v>
      </c>
      <c r="H7" s="37" t="s">
        <v>1907</v>
      </c>
      <c r="I7" s="37" t="s">
        <v>37</v>
      </c>
      <c r="J7" s="37" t="s">
        <v>1129</v>
      </c>
      <c r="K7" s="37">
        <v>2019</v>
      </c>
      <c r="L7" s="36" t="s">
        <v>2224</v>
      </c>
      <c r="M7" s="27"/>
    </row>
    <row r="8" spans="1:13" ht="22.5" x14ac:dyDescent="0.2">
      <c r="A8" s="4">
        <v>5</v>
      </c>
      <c r="B8" s="39" t="s">
        <v>26</v>
      </c>
      <c r="C8" s="39" t="s">
        <v>2862</v>
      </c>
      <c r="D8" s="39" t="s">
        <v>2863</v>
      </c>
      <c r="E8" s="39" t="s">
        <v>43</v>
      </c>
      <c r="F8" s="38" t="s">
        <v>2873</v>
      </c>
      <c r="G8" s="38" t="s">
        <v>2874</v>
      </c>
      <c r="H8" s="37" t="s">
        <v>2875</v>
      </c>
      <c r="I8" s="37" t="s">
        <v>37</v>
      </c>
      <c r="J8" s="37" t="s">
        <v>46</v>
      </c>
      <c r="K8" s="37">
        <v>2005</v>
      </c>
      <c r="L8" s="36" t="s">
        <v>2876</v>
      </c>
      <c r="M8" s="27" t="s">
        <v>617</v>
      </c>
    </row>
    <row r="9" spans="1:13" ht="22.5" x14ac:dyDescent="0.2">
      <c r="A9" s="4">
        <v>6</v>
      </c>
      <c r="B9" s="39" t="s">
        <v>26</v>
      </c>
      <c r="C9" s="39" t="s">
        <v>2862</v>
      </c>
      <c r="D9" s="39" t="s">
        <v>2877</v>
      </c>
      <c r="E9" s="39" t="s">
        <v>28</v>
      </c>
      <c r="F9" s="38" t="s">
        <v>1220</v>
      </c>
      <c r="G9" s="38" t="s">
        <v>1221</v>
      </c>
      <c r="H9" s="37" t="s">
        <v>1222</v>
      </c>
      <c r="I9" s="37" t="s">
        <v>37</v>
      </c>
      <c r="J9" s="37" t="s">
        <v>38</v>
      </c>
      <c r="K9" s="37">
        <v>2018</v>
      </c>
      <c r="L9" s="36" t="s">
        <v>1223</v>
      </c>
      <c r="M9" s="27"/>
    </row>
    <row r="10" spans="1:13" ht="33.75" x14ac:dyDescent="0.2">
      <c r="A10" s="4">
        <v>7</v>
      </c>
      <c r="B10" s="39" t="s">
        <v>26</v>
      </c>
      <c r="C10" s="39" t="s">
        <v>2862</v>
      </c>
      <c r="D10" s="39" t="s">
        <v>2877</v>
      </c>
      <c r="E10" s="39" t="s">
        <v>28</v>
      </c>
      <c r="F10" s="38" t="s">
        <v>1224</v>
      </c>
      <c r="G10" s="38" t="s">
        <v>1225</v>
      </c>
      <c r="H10" s="37" t="s">
        <v>1964</v>
      </c>
      <c r="I10" s="37" t="s">
        <v>37</v>
      </c>
      <c r="J10" s="37" t="s">
        <v>1129</v>
      </c>
      <c r="K10" s="37">
        <v>2019</v>
      </c>
      <c r="L10" s="36" t="s">
        <v>1227</v>
      </c>
      <c r="M10" s="27"/>
    </row>
    <row r="11" spans="1:13" ht="33.75" x14ac:dyDescent="0.2">
      <c r="A11" s="4">
        <v>8</v>
      </c>
      <c r="B11" s="39" t="s">
        <v>26</v>
      </c>
      <c r="C11" s="39" t="s">
        <v>2862</v>
      </c>
      <c r="D11" s="39" t="s">
        <v>2877</v>
      </c>
      <c r="E11" s="39" t="s">
        <v>28</v>
      </c>
      <c r="F11" s="38" t="s">
        <v>1965</v>
      </c>
      <c r="G11" s="38" t="s">
        <v>1966</v>
      </c>
      <c r="H11" s="37" t="s">
        <v>1075</v>
      </c>
      <c r="I11" s="37" t="s">
        <v>32</v>
      </c>
      <c r="J11" s="37" t="s">
        <v>1967</v>
      </c>
      <c r="K11" s="37">
        <v>2015</v>
      </c>
      <c r="L11" s="36" t="s">
        <v>1968</v>
      </c>
      <c r="M11" s="27"/>
    </row>
    <row r="12" spans="1:13" ht="33.75" x14ac:dyDescent="0.2">
      <c r="A12" s="4">
        <v>9</v>
      </c>
      <c r="B12" s="39" t="s">
        <v>26</v>
      </c>
      <c r="C12" s="39" t="s">
        <v>2862</v>
      </c>
      <c r="D12" s="39" t="s">
        <v>2877</v>
      </c>
      <c r="E12" s="39" t="s">
        <v>43</v>
      </c>
      <c r="F12" s="38" t="s">
        <v>1969</v>
      </c>
      <c r="G12" s="38" t="s">
        <v>1970</v>
      </c>
      <c r="H12" s="37" t="s">
        <v>1075</v>
      </c>
      <c r="I12" s="37" t="s">
        <v>41</v>
      </c>
      <c r="J12" s="37" t="s">
        <v>166</v>
      </c>
      <c r="K12" s="37">
        <v>2022</v>
      </c>
      <c r="L12" s="36" t="s">
        <v>1971</v>
      </c>
      <c r="M12" s="27"/>
    </row>
    <row r="13" spans="1:13" ht="22.5" x14ac:dyDescent="0.2">
      <c r="A13" s="4">
        <v>10</v>
      </c>
      <c r="B13" s="39" t="s">
        <v>26</v>
      </c>
      <c r="C13" s="39" t="s">
        <v>2862</v>
      </c>
      <c r="D13" s="39" t="s">
        <v>2877</v>
      </c>
      <c r="E13" s="39" t="s">
        <v>43</v>
      </c>
      <c r="F13" s="38" t="s">
        <v>2878</v>
      </c>
      <c r="G13" s="38" t="s">
        <v>2879</v>
      </c>
      <c r="H13" s="37" t="s">
        <v>1075</v>
      </c>
      <c r="I13" s="37" t="s">
        <v>37</v>
      </c>
      <c r="J13" s="37" t="s">
        <v>38</v>
      </c>
      <c r="K13" s="37">
        <v>2010</v>
      </c>
      <c r="L13" s="36" t="s">
        <v>2880</v>
      </c>
      <c r="M13" s="27" t="s">
        <v>617</v>
      </c>
    </row>
    <row r="14" spans="1:13" ht="22.5" x14ac:dyDescent="0.2">
      <c r="A14" s="4">
        <v>11</v>
      </c>
      <c r="B14" s="39" t="s">
        <v>26</v>
      </c>
      <c r="C14" s="39" t="s">
        <v>2862</v>
      </c>
      <c r="D14" s="39" t="s">
        <v>180</v>
      </c>
      <c r="E14" s="39" t="s">
        <v>28</v>
      </c>
      <c r="F14" s="38" t="s">
        <v>1930</v>
      </c>
      <c r="G14" s="38" t="s">
        <v>1097</v>
      </c>
      <c r="H14" s="37" t="s">
        <v>1088</v>
      </c>
      <c r="I14" s="37" t="s">
        <v>41</v>
      </c>
      <c r="J14" s="37" t="s">
        <v>42</v>
      </c>
      <c r="K14" s="37">
        <v>2015</v>
      </c>
      <c r="L14" s="36" t="s">
        <v>1099</v>
      </c>
      <c r="M14" s="27"/>
    </row>
    <row r="15" spans="1:13" ht="22.5" x14ac:dyDescent="0.2">
      <c r="A15" s="4">
        <v>12</v>
      </c>
      <c r="B15" s="39" t="s">
        <v>26</v>
      </c>
      <c r="C15" s="39" t="s">
        <v>2862</v>
      </c>
      <c r="D15" s="39" t="s">
        <v>180</v>
      </c>
      <c r="E15" s="39" t="s">
        <v>28</v>
      </c>
      <c r="F15" s="38" t="s">
        <v>1102</v>
      </c>
      <c r="G15" s="38" t="s">
        <v>1103</v>
      </c>
      <c r="H15" s="37" t="s">
        <v>1075</v>
      </c>
      <c r="I15" s="37" t="s">
        <v>114</v>
      </c>
      <c r="J15" s="37" t="s">
        <v>579</v>
      </c>
      <c r="K15" s="37">
        <v>2008</v>
      </c>
      <c r="L15" s="36" t="s">
        <v>1104</v>
      </c>
      <c r="M15" s="27" t="s">
        <v>617</v>
      </c>
    </row>
    <row r="16" spans="1:13" ht="56.25" x14ac:dyDescent="0.2">
      <c r="A16" s="4">
        <v>13</v>
      </c>
      <c r="B16" s="39" t="s">
        <v>26</v>
      </c>
      <c r="C16" s="39" t="s">
        <v>2862</v>
      </c>
      <c r="D16" s="39" t="s">
        <v>180</v>
      </c>
      <c r="E16" s="39" t="s">
        <v>28</v>
      </c>
      <c r="F16" s="38" t="s">
        <v>1931</v>
      </c>
      <c r="G16" s="38" t="s">
        <v>1932</v>
      </c>
      <c r="H16" s="37" t="s">
        <v>1075</v>
      </c>
      <c r="I16" s="37" t="s">
        <v>37</v>
      </c>
      <c r="J16" s="37" t="s">
        <v>805</v>
      </c>
      <c r="K16" s="37">
        <v>2015</v>
      </c>
      <c r="L16" s="36" t="s">
        <v>1933</v>
      </c>
      <c r="M16" s="27"/>
    </row>
    <row r="17" spans="1:13" ht="22.5" x14ac:dyDescent="0.2">
      <c r="A17" s="4">
        <v>14</v>
      </c>
      <c r="B17" s="39" t="s">
        <v>26</v>
      </c>
      <c r="C17" s="39" t="s">
        <v>2862</v>
      </c>
      <c r="D17" s="39" t="s">
        <v>180</v>
      </c>
      <c r="E17" s="39" t="s">
        <v>43</v>
      </c>
      <c r="F17" s="38" t="s">
        <v>1926</v>
      </c>
      <c r="G17" s="38" t="s">
        <v>1927</v>
      </c>
      <c r="H17" s="37" t="s">
        <v>1286</v>
      </c>
      <c r="I17" s="37" t="s">
        <v>1928</v>
      </c>
      <c r="J17" s="37" t="s">
        <v>174</v>
      </c>
      <c r="K17" s="37">
        <v>2016</v>
      </c>
      <c r="L17" s="36" t="s">
        <v>1929</v>
      </c>
      <c r="M17" s="27"/>
    </row>
    <row r="18" spans="1:13" ht="22.5" x14ac:dyDescent="0.2">
      <c r="A18" s="4">
        <v>15</v>
      </c>
      <c r="B18" s="39" t="s">
        <v>26</v>
      </c>
      <c r="C18" s="39" t="s">
        <v>2862</v>
      </c>
      <c r="D18" s="39" t="s">
        <v>180</v>
      </c>
      <c r="E18" s="39" t="s">
        <v>43</v>
      </c>
      <c r="F18" s="38" t="s">
        <v>2881</v>
      </c>
      <c r="G18" s="38" t="s">
        <v>2882</v>
      </c>
      <c r="H18" s="37" t="s">
        <v>1075</v>
      </c>
      <c r="I18" s="37" t="s">
        <v>2883</v>
      </c>
      <c r="J18" s="37" t="s">
        <v>2789</v>
      </c>
      <c r="K18" s="37">
        <v>2010</v>
      </c>
      <c r="L18" s="36" t="s">
        <v>2884</v>
      </c>
      <c r="M18" s="27" t="s">
        <v>617</v>
      </c>
    </row>
    <row r="19" spans="1:13" ht="22.5" x14ac:dyDescent="0.2">
      <c r="A19" s="4">
        <v>16</v>
      </c>
      <c r="B19" s="39" t="s">
        <v>26</v>
      </c>
      <c r="C19" s="39" t="s">
        <v>2862</v>
      </c>
      <c r="D19" s="39" t="s">
        <v>2885</v>
      </c>
      <c r="E19" s="39" t="s">
        <v>28</v>
      </c>
      <c r="F19" s="38" t="s">
        <v>1330</v>
      </c>
      <c r="G19" s="38" t="s">
        <v>2886</v>
      </c>
      <c r="H19" s="37" t="s">
        <v>2092</v>
      </c>
      <c r="I19" s="37" t="s">
        <v>41</v>
      </c>
      <c r="J19" s="37" t="s">
        <v>42</v>
      </c>
      <c r="K19" s="37">
        <v>2016</v>
      </c>
      <c r="L19" s="36" t="s">
        <v>1333</v>
      </c>
      <c r="M19" s="46"/>
    </row>
    <row r="20" spans="1:13" ht="22.5" x14ac:dyDescent="0.2">
      <c r="A20" s="4">
        <v>17</v>
      </c>
      <c r="B20" s="39" t="s">
        <v>26</v>
      </c>
      <c r="C20" s="39" t="s">
        <v>2862</v>
      </c>
      <c r="D20" s="39" t="s">
        <v>2885</v>
      </c>
      <c r="E20" s="39" t="s">
        <v>28</v>
      </c>
      <c r="F20" s="38" t="s">
        <v>1323</v>
      </c>
      <c r="G20" s="38" t="s">
        <v>1324</v>
      </c>
      <c r="H20" s="37" t="s">
        <v>2101</v>
      </c>
      <c r="I20" s="37" t="s">
        <v>41</v>
      </c>
      <c r="J20" s="37" t="s">
        <v>42</v>
      </c>
      <c r="K20" s="37">
        <v>2009</v>
      </c>
      <c r="L20" s="36" t="s">
        <v>1326</v>
      </c>
      <c r="M20" s="46" t="s">
        <v>617</v>
      </c>
    </row>
    <row r="21" spans="1:13" ht="22.5" x14ac:dyDescent="0.2">
      <c r="A21" s="4">
        <v>18</v>
      </c>
      <c r="B21" s="39" t="s">
        <v>26</v>
      </c>
      <c r="C21" s="39" t="s">
        <v>2862</v>
      </c>
      <c r="D21" s="39" t="s">
        <v>2885</v>
      </c>
      <c r="E21" s="39" t="s">
        <v>28</v>
      </c>
      <c r="F21" s="38" t="s">
        <v>1330</v>
      </c>
      <c r="G21" s="38" t="s">
        <v>2294</v>
      </c>
      <c r="H21" s="37" t="s">
        <v>2295</v>
      </c>
      <c r="I21" s="37" t="s">
        <v>41</v>
      </c>
      <c r="J21" s="37" t="s">
        <v>42</v>
      </c>
      <c r="K21" s="37">
        <v>2016</v>
      </c>
      <c r="L21" s="36" t="s">
        <v>2296</v>
      </c>
      <c r="M21" s="46"/>
    </row>
    <row r="22" spans="1:13" ht="22.5" x14ac:dyDescent="0.2">
      <c r="A22" s="4">
        <v>19</v>
      </c>
      <c r="B22" s="39" t="s">
        <v>26</v>
      </c>
      <c r="C22" s="39" t="s">
        <v>2862</v>
      </c>
      <c r="D22" s="39" t="s">
        <v>2885</v>
      </c>
      <c r="E22" s="39" t="s">
        <v>43</v>
      </c>
      <c r="F22" s="38" t="s">
        <v>2102</v>
      </c>
      <c r="G22" s="38" t="s">
        <v>2887</v>
      </c>
      <c r="H22" s="37" t="s">
        <v>2888</v>
      </c>
      <c r="I22" s="37" t="s">
        <v>37</v>
      </c>
      <c r="J22" s="37" t="s">
        <v>46</v>
      </c>
      <c r="K22" s="37">
        <v>2014</v>
      </c>
      <c r="L22" s="36" t="s">
        <v>2104</v>
      </c>
      <c r="M22" s="46"/>
    </row>
    <row r="23" spans="1:13" ht="22.5" x14ac:dyDescent="0.2">
      <c r="A23" s="4">
        <v>20</v>
      </c>
      <c r="B23" s="39" t="s">
        <v>26</v>
      </c>
      <c r="C23" s="39" t="s">
        <v>2862</v>
      </c>
      <c r="D23" s="39" t="s">
        <v>2885</v>
      </c>
      <c r="E23" s="39" t="s">
        <v>43</v>
      </c>
      <c r="F23" s="38" t="s">
        <v>2297</v>
      </c>
      <c r="G23" s="38" t="s">
        <v>2094</v>
      </c>
      <c r="H23" s="37" t="s">
        <v>2095</v>
      </c>
      <c r="I23" s="37" t="s">
        <v>37</v>
      </c>
      <c r="J23" s="37" t="s">
        <v>46</v>
      </c>
      <c r="K23" s="37">
        <v>2013</v>
      </c>
      <c r="L23" s="36" t="s">
        <v>2096</v>
      </c>
      <c r="M23" s="46" t="s">
        <v>617</v>
      </c>
    </row>
    <row r="24" spans="1:13" ht="22.5" x14ac:dyDescent="0.2">
      <c r="A24" s="4">
        <v>21</v>
      </c>
      <c r="B24" s="39" t="s">
        <v>26</v>
      </c>
      <c r="C24" s="39" t="s">
        <v>2862</v>
      </c>
      <c r="D24" s="39" t="s">
        <v>2889</v>
      </c>
      <c r="E24" s="39" t="s">
        <v>28</v>
      </c>
      <c r="F24" s="38" t="s">
        <v>1394</v>
      </c>
      <c r="G24" s="38" t="s">
        <v>1395</v>
      </c>
      <c r="H24" s="37" t="s">
        <v>1088</v>
      </c>
      <c r="I24" s="37" t="s">
        <v>353</v>
      </c>
      <c r="J24" s="37" t="s">
        <v>354</v>
      </c>
      <c r="K24" s="37">
        <v>2017</v>
      </c>
      <c r="L24" s="36" t="s">
        <v>1396</v>
      </c>
      <c r="M24" s="46"/>
    </row>
    <row r="25" spans="1:13" ht="33.75" x14ac:dyDescent="0.2">
      <c r="A25" s="4">
        <v>22</v>
      </c>
      <c r="B25" s="39" t="s">
        <v>26</v>
      </c>
      <c r="C25" s="39" t="s">
        <v>2862</v>
      </c>
      <c r="D25" s="39" t="s">
        <v>2889</v>
      </c>
      <c r="E25" s="39" t="s">
        <v>28</v>
      </c>
      <c r="F25" s="38" t="s">
        <v>2890</v>
      </c>
      <c r="G25" s="38" t="s">
        <v>506</v>
      </c>
      <c r="H25" s="37" t="s">
        <v>2891</v>
      </c>
      <c r="I25" s="37" t="s">
        <v>37</v>
      </c>
      <c r="J25" s="37" t="s">
        <v>38</v>
      </c>
      <c r="K25" s="37">
        <v>2009</v>
      </c>
      <c r="L25" s="36" t="s">
        <v>2892</v>
      </c>
      <c r="M25" s="46" t="s">
        <v>617</v>
      </c>
    </row>
    <row r="26" spans="1:13" ht="33.75" x14ac:dyDescent="0.2">
      <c r="A26" s="4">
        <v>23</v>
      </c>
      <c r="B26" s="39" t="s">
        <v>26</v>
      </c>
      <c r="C26" s="39" t="s">
        <v>2862</v>
      </c>
      <c r="D26" s="39" t="s">
        <v>2889</v>
      </c>
      <c r="E26" s="39" t="s">
        <v>28</v>
      </c>
      <c r="F26" s="38" t="s">
        <v>2893</v>
      </c>
      <c r="G26" s="38" t="s">
        <v>2894</v>
      </c>
      <c r="H26" s="37" t="s">
        <v>1088</v>
      </c>
      <c r="I26" s="37" t="s">
        <v>37</v>
      </c>
      <c r="J26" s="37" t="s">
        <v>2895</v>
      </c>
      <c r="K26" s="37">
        <v>2020</v>
      </c>
      <c r="L26" s="36" t="s">
        <v>2896</v>
      </c>
      <c r="M26" s="46"/>
    </row>
    <row r="27" spans="1:13" ht="22.5" x14ac:dyDescent="0.2">
      <c r="A27" s="4">
        <v>24</v>
      </c>
      <c r="B27" s="39" t="s">
        <v>26</v>
      </c>
      <c r="C27" s="39" t="s">
        <v>2862</v>
      </c>
      <c r="D27" s="39" t="s">
        <v>2889</v>
      </c>
      <c r="E27" s="39" t="s">
        <v>43</v>
      </c>
      <c r="F27" s="38" t="s">
        <v>2897</v>
      </c>
      <c r="G27" s="38" t="s">
        <v>2047</v>
      </c>
      <c r="H27" s="37" t="s">
        <v>1088</v>
      </c>
      <c r="I27" s="37" t="s">
        <v>37</v>
      </c>
      <c r="J27" s="37" t="s">
        <v>1118</v>
      </c>
      <c r="K27" s="37">
        <v>2018</v>
      </c>
      <c r="L27" s="36" t="s">
        <v>2048</v>
      </c>
      <c r="M27" s="46"/>
    </row>
    <row r="28" spans="1:13" ht="22.5" x14ac:dyDescent="0.2">
      <c r="A28" s="4">
        <v>25</v>
      </c>
      <c r="B28" s="39" t="s">
        <v>26</v>
      </c>
      <c r="C28" s="39" t="s">
        <v>2862</v>
      </c>
      <c r="D28" s="39" t="s">
        <v>2889</v>
      </c>
      <c r="E28" s="39" t="s">
        <v>43</v>
      </c>
      <c r="F28" s="38" t="s">
        <v>1388</v>
      </c>
      <c r="G28" s="38" t="s">
        <v>1389</v>
      </c>
      <c r="H28" s="37" t="s">
        <v>1075</v>
      </c>
      <c r="I28" s="37" t="s">
        <v>302</v>
      </c>
      <c r="J28" s="37" t="s">
        <v>303</v>
      </c>
      <c r="K28" s="37">
        <v>2016</v>
      </c>
      <c r="L28" s="36" t="s">
        <v>1390</v>
      </c>
      <c r="M28" s="46"/>
    </row>
    <row r="29" spans="1:13" ht="33.75" x14ac:dyDescent="0.2">
      <c r="A29" s="4">
        <v>26</v>
      </c>
      <c r="B29" s="39" t="s">
        <v>26</v>
      </c>
      <c r="C29" s="39" t="s">
        <v>2862</v>
      </c>
      <c r="D29" s="39" t="s">
        <v>1720</v>
      </c>
      <c r="E29" s="39" t="s">
        <v>28</v>
      </c>
      <c r="F29" s="38" t="s">
        <v>1875</v>
      </c>
      <c r="G29" s="38" t="s">
        <v>1876</v>
      </c>
      <c r="H29" s="37" t="s">
        <v>1182</v>
      </c>
      <c r="I29" s="37" t="s">
        <v>37</v>
      </c>
      <c r="J29" s="37" t="s">
        <v>1129</v>
      </c>
      <c r="K29" s="37">
        <v>2006</v>
      </c>
      <c r="L29" s="36" t="s">
        <v>1142</v>
      </c>
      <c r="M29" s="46" t="s">
        <v>617</v>
      </c>
    </row>
    <row r="30" spans="1:13" ht="22.5" x14ac:dyDescent="0.2">
      <c r="A30" s="4">
        <v>27</v>
      </c>
      <c r="B30" s="39" t="s">
        <v>26</v>
      </c>
      <c r="C30" s="39" t="s">
        <v>2862</v>
      </c>
      <c r="D30" s="39" t="s">
        <v>1720</v>
      </c>
      <c r="E30" s="39" t="s">
        <v>28</v>
      </c>
      <c r="F30" s="38" t="s">
        <v>1146</v>
      </c>
      <c r="G30" s="38" t="s">
        <v>1147</v>
      </c>
      <c r="H30" s="37" t="s">
        <v>1075</v>
      </c>
      <c r="I30" s="37" t="s">
        <v>41</v>
      </c>
      <c r="J30" s="37" t="s">
        <v>42</v>
      </c>
      <c r="K30" s="37">
        <v>2018</v>
      </c>
      <c r="L30" s="36" t="s">
        <v>1148</v>
      </c>
      <c r="M30" s="46"/>
    </row>
    <row r="31" spans="1:13" ht="56.25" x14ac:dyDescent="0.2">
      <c r="A31" s="4">
        <v>28</v>
      </c>
      <c r="B31" s="39" t="s">
        <v>26</v>
      </c>
      <c r="C31" s="39" t="s">
        <v>2862</v>
      </c>
      <c r="D31" s="39" t="s">
        <v>1720</v>
      </c>
      <c r="E31" s="39" t="s">
        <v>28</v>
      </c>
      <c r="F31" s="38" t="s">
        <v>1132</v>
      </c>
      <c r="G31" s="38" t="s">
        <v>1133</v>
      </c>
      <c r="H31" s="37" t="s">
        <v>1064</v>
      </c>
      <c r="I31" s="37" t="s">
        <v>37</v>
      </c>
      <c r="J31" s="37" t="s">
        <v>92</v>
      </c>
      <c r="K31" s="37">
        <v>2014</v>
      </c>
      <c r="L31" s="36" t="s">
        <v>1134</v>
      </c>
      <c r="M31" s="46"/>
    </row>
    <row r="32" spans="1:13" ht="22.5" x14ac:dyDescent="0.2">
      <c r="A32" s="4">
        <v>29</v>
      </c>
      <c r="B32" s="39" t="s">
        <v>26</v>
      </c>
      <c r="C32" s="39" t="s">
        <v>2862</v>
      </c>
      <c r="D32" s="39" t="s">
        <v>1720</v>
      </c>
      <c r="E32" s="39" t="s">
        <v>43</v>
      </c>
      <c r="F32" s="38" t="s">
        <v>1135</v>
      </c>
      <c r="G32" s="38" t="s">
        <v>1136</v>
      </c>
      <c r="H32" s="37" t="s">
        <v>1137</v>
      </c>
      <c r="I32" s="37" t="s">
        <v>37</v>
      </c>
      <c r="J32" s="37" t="s">
        <v>92</v>
      </c>
      <c r="K32" s="37">
        <v>2021</v>
      </c>
      <c r="L32" s="36" t="s">
        <v>1138</v>
      </c>
      <c r="M32" s="46"/>
    </row>
    <row r="33" spans="1:13" ht="22.5" x14ac:dyDescent="0.2">
      <c r="A33" s="4">
        <v>30</v>
      </c>
      <c r="B33" s="39" t="s">
        <v>26</v>
      </c>
      <c r="C33" s="39" t="s">
        <v>2862</v>
      </c>
      <c r="D33" s="39" t="s">
        <v>1720</v>
      </c>
      <c r="E33" s="39" t="s">
        <v>43</v>
      </c>
      <c r="F33" s="38" t="s">
        <v>1143</v>
      </c>
      <c r="G33" s="38" t="s">
        <v>1144</v>
      </c>
      <c r="H33" s="37" t="s">
        <v>1075</v>
      </c>
      <c r="I33" s="37" t="s">
        <v>37</v>
      </c>
      <c r="J33" s="37" t="s">
        <v>477</v>
      </c>
      <c r="K33" s="37">
        <v>2009</v>
      </c>
      <c r="L33" s="36" t="s">
        <v>1145</v>
      </c>
      <c r="M33" s="46" t="s">
        <v>617</v>
      </c>
    </row>
    <row r="34" spans="1:13" ht="33.75" x14ac:dyDescent="0.2">
      <c r="A34" s="4">
        <v>31</v>
      </c>
      <c r="B34" s="39" t="s">
        <v>26</v>
      </c>
      <c r="C34" s="39" t="s">
        <v>2862</v>
      </c>
      <c r="D34" s="39" t="s">
        <v>686</v>
      </c>
      <c r="E34" s="39" t="s">
        <v>28</v>
      </c>
      <c r="F34" s="38" t="s">
        <v>1167</v>
      </c>
      <c r="G34" s="38" t="s">
        <v>1168</v>
      </c>
      <c r="H34" s="37" t="s">
        <v>1169</v>
      </c>
      <c r="I34" s="37" t="s">
        <v>37</v>
      </c>
      <c r="J34" s="37" t="s">
        <v>1170</v>
      </c>
      <c r="K34" s="37">
        <v>2020</v>
      </c>
      <c r="L34" s="36" t="s">
        <v>1171</v>
      </c>
      <c r="M34" s="46"/>
    </row>
    <row r="35" spans="1:13" ht="22.5" x14ac:dyDescent="0.2">
      <c r="A35" s="4">
        <v>32</v>
      </c>
      <c r="B35" s="39" t="s">
        <v>26</v>
      </c>
      <c r="C35" s="39" t="s">
        <v>2862</v>
      </c>
      <c r="D35" s="39" t="s">
        <v>686</v>
      </c>
      <c r="E35" s="39" t="s">
        <v>28</v>
      </c>
      <c r="F35" s="38" t="s">
        <v>2898</v>
      </c>
      <c r="G35" s="38" t="s">
        <v>2899</v>
      </c>
      <c r="H35" s="37" t="s">
        <v>1158</v>
      </c>
      <c r="I35" s="37" t="s">
        <v>37</v>
      </c>
      <c r="J35" s="37" t="s">
        <v>1056</v>
      </c>
      <c r="K35" s="37">
        <v>2017</v>
      </c>
      <c r="L35" s="36" t="s">
        <v>2900</v>
      </c>
      <c r="M35" s="46"/>
    </row>
    <row r="36" spans="1:13" ht="22.5" x14ac:dyDescent="0.2">
      <c r="A36" s="4">
        <v>33</v>
      </c>
      <c r="B36" s="39" t="s">
        <v>26</v>
      </c>
      <c r="C36" s="39" t="s">
        <v>2862</v>
      </c>
      <c r="D36" s="39" t="s">
        <v>686</v>
      </c>
      <c r="E36" s="39" t="s">
        <v>28</v>
      </c>
      <c r="F36" s="38" t="s">
        <v>2901</v>
      </c>
      <c r="G36" s="38" t="s">
        <v>2902</v>
      </c>
      <c r="H36" s="37" t="s">
        <v>2903</v>
      </c>
      <c r="I36" s="37" t="s">
        <v>37</v>
      </c>
      <c r="J36" s="37" t="s">
        <v>154</v>
      </c>
      <c r="K36" s="37">
        <v>2019</v>
      </c>
      <c r="L36" s="36" t="s">
        <v>2904</v>
      </c>
      <c r="M36" s="46"/>
    </row>
    <row r="37" spans="1:13" ht="22.5" x14ac:dyDescent="0.2">
      <c r="A37" s="4">
        <v>34</v>
      </c>
      <c r="B37" s="39" t="s">
        <v>26</v>
      </c>
      <c r="C37" s="39" t="s">
        <v>2862</v>
      </c>
      <c r="D37" s="39" t="s">
        <v>686</v>
      </c>
      <c r="E37" s="39" t="s">
        <v>43</v>
      </c>
      <c r="F37" s="38" t="s">
        <v>2905</v>
      </c>
      <c r="G37" s="38" t="s">
        <v>2906</v>
      </c>
      <c r="H37" s="37" t="s">
        <v>1088</v>
      </c>
      <c r="I37" s="37" t="s">
        <v>37</v>
      </c>
      <c r="J37" s="37" t="s">
        <v>253</v>
      </c>
      <c r="K37" s="37">
        <v>2016</v>
      </c>
      <c r="L37" s="36" t="s">
        <v>2907</v>
      </c>
      <c r="M37" s="46"/>
    </row>
    <row r="38" spans="1:13" ht="22.5" x14ac:dyDescent="0.2">
      <c r="A38" s="4">
        <v>35</v>
      </c>
      <c r="B38" s="39" t="s">
        <v>26</v>
      </c>
      <c r="C38" s="39" t="s">
        <v>2862</v>
      </c>
      <c r="D38" s="39" t="s">
        <v>686</v>
      </c>
      <c r="E38" s="39" t="s">
        <v>43</v>
      </c>
      <c r="F38" s="38" t="s">
        <v>1905</v>
      </c>
      <c r="G38" s="38" t="s">
        <v>1906</v>
      </c>
      <c r="H38" s="37" t="s">
        <v>1907</v>
      </c>
      <c r="I38" s="37" t="s">
        <v>37</v>
      </c>
      <c r="J38" s="37" t="s">
        <v>154</v>
      </c>
      <c r="K38" s="37">
        <v>2019</v>
      </c>
      <c r="L38" s="36" t="s">
        <v>1908</v>
      </c>
      <c r="M38" s="46"/>
    </row>
    <row r="39" spans="1:13" ht="33.75" x14ac:dyDescent="0.2">
      <c r="A39" s="4">
        <v>36</v>
      </c>
      <c r="B39" s="44" t="s">
        <v>26</v>
      </c>
      <c r="C39" s="44" t="s">
        <v>2862</v>
      </c>
      <c r="D39" s="44" t="s">
        <v>695</v>
      </c>
      <c r="E39" s="44" t="s">
        <v>28</v>
      </c>
      <c r="F39" s="43" t="s">
        <v>1187</v>
      </c>
      <c r="G39" s="42" t="s">
        <v>1188</v>
      </c>
      <c r="H39" s="41" t="s">
        <v>1088</v>
      </c>
      <c r="I39" s="41" t="s">
        <v>366</v>
      </c>
      <c r="J39" s="41" t="s">
        <v>367</v>
      </c>
      <c r="K39" s="41">
        <v>2017</v>
      </c>
      <c r="L39" s="40" t="s">
        <v>1189</v>
      </c>
      <c r="M39" s="46"/>
    </row>
    <row r="40" spans="1:13" ht="22.5" x14ac:dyDescent="0.2">
      <c r="A40" s="4">
        <v>37</v>
      </c>
      <c r="B40" s="44" t="s">
        <v>26</v>
      </c>
      <c r="C40" s="44" t="s">
        <v>2862</v>
      </c>
      <c r="D40" s="44" t="s">
        <v>695</v>
      </c>
      <c r="E40" s="44" t="s">
        <v>28</v>
      </c>
      <c r="F40" s="43" t="s">
        <v>2908</v>
      </c>
      <c r="G40" s="42" t="s">
        <v>2909</v>
      </c>
      <c r="H40" s="41" t="s">
        <v>1075</v>
      </c>
      <c r="I40" s="41" t="s">
        <v>366</v>
      </c>
      <c r="J40" s="41" t="s">
        <v>2910</v>
      </c>
      <c r="K40" s="41">
        <v>2007</v>
      </c>
      <c r="L40" s="40" t="s">
        <v>2911</v>
      </c>
      <c r="M40" s="46" t="s">
        <v>617</v>
      </c>
    </row>
    <row r="41" spans="1:13" ht="33.75" x14ac:dyDescent="0.2">
      <c r="A41" s="4">
        <v>38</v>
      </c>
      <c r="B41" s="44" t="s">
        <v>26</v>
      </c>
      <c r="C41" s="44" t="s">
        <v>2862</v>
      </c>
      <c r="D41" s="44" t="s">
        <v>695</v>
      </c>
      <c r="E41" s="44" t="s">
        <v>28</v>
      </c>
      <c r="F41" s="43" t="s">
        <v>2912</v>
      </c>
      <c r="G41" s="42" t="s">
        <v>2913</v>
      </c>
      <c r="H41" s="41" t="s">
        <v>2914</v>
      </c>
      <c r="I41" s="41" t="s">
        <v>366</v>
      </c>
      <c r="J41" s="41" t="s">
        <v>367</v>
      </c>
      <c r="K41" s="41">
        <v>2003</v>
      </c>
      <c r="L41" s="40" t="s">
        <v>2915</v>
      </c>
      <c r="M41" s="46" t="s">
        <v>617</v>
      </c>
    </row>
    <row r="42" spans="1:13" ht="22.5" x14ac:dyDescent="0.2">
      <c r="A42" s="4">
        <v>39</v>
      </c>
      <c r="B42" s="44" t="s">
        <v>26</v>
      </c>
      <c r="C42" s="44" t="s">
        <v>2862</v>
      </c>
      <c r="D42" s="44" t="s">
        <v>695</v>
      </c>
      <c r="E42" s="44" t="s">
        <v>43</v>
      </c>
      <c r="F42" s="43" t="s">
        <v>1199</v>
      </c>
      <c r="G42" s="42" t="s">
        <v>1200</v>
      </c>
      <c r="H42" s="41" t="s">
        <v>1075</v>
      </c>
      <c r="I42" s="41" t="s">
        <v>1201</v>
      </c>
      <c r="J42" s="41" t="s">
        <v>1202</v>
      </c>
      <c r="K42" s="41">
        <v>2020</v>
      </c>
      <c r="L42" s="40" t="s">
        <v>1203</v>
      </c>
      <c r="M42" s="46"/>
    </row>
    <row r="43" spans="1:13" ht="22.5" x14ac:dyDescent="0.2">
      <c r="A43" s="4">
        <v>40</v>
      </c>
      <c r="B43" s="44" t="s">
        <v>26</v>
      </c>
      <c r="C43" s="44" t="s">
        <v>2862</v>
      </c>
      <c r="D43" s="44" t="s">
        <v>695</v>
      </c>
      <c r="E43" s="44" t="s">
        <v>43</v>
      </c>
      <c r="F43" s="43" t="s">
        <v>1204</v>
      </c>
      <c r="G43" s="42" t="s">
        <v>1205</v>
      </c>
      <c r="H43" s="41" t="s">
        <v>1075</v>
      </c>
      <c r="I43" s="41" t="s">
        <v>1206</v>
      </c>
      <c r="J43" s="41" t="s">
        <v>374</v>
      </c>
      <c r="K43" s="41">
        <v>2015</v>
      </c>
      <c r="L43" s="40" t="s">
        <v>1207</v>
      </c>
      <c r="M43" s="46"/>
    </row>
    <row r="44" spans="1:13" ht="22.5" x14ac:dyDescent="0.2">
      <c r="A44" s="4">
        <v>41</v>
      </c>
      <c r="B44" s="39" t="s">
        <v>26</v>
      </c>
      <c r="C44" s="39" t="s">
        <v>2862</v>
      </c>
      <c r="D44" s="39" t="s">
        <v>2916</v>
      </c>
      <c r="E44" s="39" t="s">
        <v>28</v>
      </c>
      <c r="F44" s="38" t="s">
        <v>1220</v>
      </c>
      <c r="G44" s="38" t="s">
        <v>1221</v>
      </c>
      <c r="H44" s="37" t="s">
        <v>1222</v>
      </c>
      <c r="I44" s="37" t="s">
        <v>37</v>
      </c>
      <c r="J44" s="37" t="s">
        <v>38</v>
      </c>
      <c r="K44" s="37">
        <v>2018</v>
      </c>
      <c r="L44" s="36" t="s">
        <v>1223</v>
      </c>
      <c r="M44" s="46"/>
    </row>
    <row r="45" spans="1:13" ht="33.75" x14ac:dyDescent="0.2">
      <c r="A45" s="4">
        <v>42</v>
      </c>
      <c r="B45" s="39" t="s">
        <v>26</v>
      </c>
      <c r="C45" s="39" t="s">
        <v>2862</v>
      </c>
      <c r="D45" s="39" t="s">
        <v>2916</v>
      </c>
      <c r="E45" s="39" t="s">
        <v>28</v>
      </c>
      <c r="F45" s="38" t="s">
        <v>1224</v>
      </c>
      <c r="G45" s="38" t="s">
        <v>1225</v>
      </c>
      <c r="H45" s="37" t="s">
        <v>1964</v>
      </c>
      <c r="I45" s="37" t="s">
        <v>37</v>
      </c>
      <c r="J45" s="37" t="s">
        <v>1129</v>
      </c>
      <c r="K45" s="37">
        <v>2019</v>
      </c>
      <c r="L45" s="36" t="s">
        <v>1227</v>
      </c>
      <c r="M45" s="46"/>
    </row>
    <row r="46" spans="1:13" ht="33.75" x14ac:dyDescent="0.2">
      <c r="A46" s="4">
        <v>43</v>
      </c>
      <c r="B46" s="39" t="s">
        <v>26</v>
      </c>
      <c r="C46" s="39" t="s">
        <v>2862</v>
      </c>
      <c r="D46" s="39" t="s">
        <v>2916</v>
      </c>
      <c r="E46" s="39" t="s">
        <v>28</v>
      </c>
      <c r="F46" s="38" t="s">
        <v>1965</v>
      </c>
      <c r="G46" s="38" t="s">
        <v>1966</v>
      </c>
      <c r="H46" s="37" t="s">
        <v>1075</v>
      </c>
      <c r="I46" s="37" t="s">
        <v>32</v>
      </c>
      <c r="J46" s="37" t="s">
        <v>1967</v>
      </c>
      <c r="K46" s="37">
        <v>2015</v>
      </c>
      <c r="L46" s="36" t="s">
        <v>1968</v>
      </c>
      <c r="M46" s="46"/>
    </row>
    <row r="47" spans="1:13" ht="33.75" x14ac:dyDescent="0.2">
      <c r="A47" s="4">
        <v>44</v>
      </c>
      <c r="B47" s="39" t="s">
        <v>26</v>
      </c>
      <c r="C47" s="39" t="s">
        <v>2862</v>
      </c>
      <c r="D47" s="39" t="s">
        <v>2916</v>
      </c>
      <c r="E47" s="39" t="s">
        <v>43</v>
      </c>
      <c r="F47" s="38" t="s">
        <v>1969</v>
      </c>
      <c r="G47" s="38" t="s">
        <v>1970</v>
      </c>
      <c r="H47" s="37" t="s">
        <v>1075</v>
      </c>
      <c r="I47" s="37" t="s">
        <v>41</v>
      </c>
      <c r="J47" s="37" t="s">
        <v>166</v>
      </c>
      <c r="K47" s="37">
        <v>2022</v>
      </c>
      <c r="L47" s="36" t="s">
        <v>1971</v>
      </c>
      <c r="M47" s="46"/>
    </row>
    <row r="48" spans="1:13" ht="22.5" x14ac:dyDescent="0.2">
      <c r="A48" s="4">
        <v>45</v>
      </c>
      <c r="B48" s="39" t="s">
        <v>26</v>
      </c>
      <c r="C48" s="39" t="s">
        <v>2862</v>
      </c>
      <c r="D48" s="39" t="s">
        <v>2916</v>
      </c>
      <c r="E48" s="39" t="s">
        <v>43</v>
      </c>
      <c r="F48" s="38" t="s">
        <v>2917</v>
      </c>
      <c r="G48" s="38" t="s">
        <v>2918</v>
      </c>
      <c r="H48" s="37" t="s">
        <v>1158</v>
      </c>
      <c r="I48" s="37" t="s">
        <v>37</v>
      </c>
      <c r="J48" s="37" t="s">
        <v>46</v>
      </c>
      <c r="K48" s="37">
        <v>2016</v>
      </c>
      <c r="L48" s="36" t="s">
        <v>2919</v>
      </c>
      <c r="M48" s="46"/>
    </row>
    <row r="49" spans="1:13" ht="33.75" x14ac:dyDescent="0.2">
      <c r="A49" s="4">
        <v>46</v>
      </c>
      <c r="B49" s="39" t="s">
        <v>26</v>
      </c>
      <c r="C49" s="39" t="s">
        <v>2862</v>
      </c>
      <c r="D49" s="39" t="s">
        <v>2920</v>
      </c>
      <c r="E49" s="39" t="s">
        <v>28</v>
      </c>
      <c r="F49" s="38" t="s">
        <v>2921</v>
      </c>
      <c r="G49" s="38" t="s">
        <v>2922</v>
      </c>
      <c r="H49" s="37" t="s">
        <v>2923</v>
      </c>
      <c r="I49" s="37" t="s">
        <v>37</v>
      </c>
      <c r="J49" s="37" t="s">
        <v>1129</v>
      </c>
      <c r="K49" s="37">
        <v>2013</v>
      </c>
      <c r="L49" s="36" t="s">
        <v>1219</v>
      </c>
      <c r="M49" s="46" t="s">
        <v>617</v>
      </c>
    </row>
    <row r="50" spans="1:13" ht="33.75" x14ac:dyDescent="0.2">
      <c r="A50" s="4">
        <v>47</v>
      </c>
      <c r="B50" s="39" t="s">
        <v>26</v>
      </c>
      <c r="C50" s="39" t="s">
        <v>2862</v>
      </c>
      <c r="D50" s="39" t="s">
        <v>2920</v>
      </c>
      <c r="E50" s="39" t="s">
        <v>28</v>
      </c>
      <c r="F50" s="38" t="s">
        <v>2924</v>
      </c>
      <c r="G50" s="38" t="s">
        <v>2925</v>
      </c>
      <c r="H50" s="37" t="s">
        <v>1158</v>
      </c>
      <c r="I50" s="37" t="s">
        <v>37</v>
      </c>
      <c r="J50" s="37" t="s">
        <v>1129</v>
      </c>
      <c r="K50" s="37">
        <v>2007</v>
      </c>
      <c r="L50" s="36" t="s">
        <v>2926</v>
      </c>
      <c r="M50" s="46" t="s">
        <v>617</v>
      </c>
    </row>
    <row r="51" spans="1:13" ht="22.5" x14ac:dyDescent="0.2">
      <c r="A51" s="4">
        <v>48</v>
      </c>
      <c r="B51" s="39" t="s">
        <v>26</v>
      </c>
      <c r="C51" s="39" t="s">
        <v>2862</v>
      </c>
      <c r="D51" s="39" t="s">
        <v>2920</v>
      </c>
      <c r="E51" s="39" t="s">
        <v>28</v>
      </c>
      <c r="F51" s="38" t="s">
        <v>2927</v>
      </c>
      <c r="G51" s="38" t="s">
        <v>2928</v>
      </c>
      <c r="H51" s="37" t="s">
        <v>1075</v>
      </c>
      <c r="I51" s="37" t="s">
        <v>320</v>
      </c>
      <c r="J51" s="37" t="s">
        <v>2929</v>
      </c>
      <c r="K51" s="37">
        <v>2008</v>
      </c>
      <c r="L51" s="36" t="s">
        <v>2930</v>
      </c>
      <c r="M51" s="46" t="s">
        <v>617</v>
      </c>
    </row>
    <row r="52" spans="1:13" ht="22.5" x14ac:dyDescent="0.2">
      <c r="A52" s="4">
        <v>49</v>
      </c>
      <c r="B52" s="39" t="s">
        <v>26</v>
      </c>
      <c r="C52" s="39" t="s">
        <v>2862</v>
      </c>
      <c r="D52" s="39" t="s">
        <v>2920</v>
      </c>
      <c r="E52" s="39" t="s">
        <v>43</v>
      </c>
      <c r="F52" s="38" t="s">
        <v>2931</v>
      </c>
      <c r="G52" s="38" t="s">
        <v>2932</v>
      </c>
      <c r="H52" s="37" t="s">
        <v>2933</v>
      </c>
      <c r="I52" s="37" t="s">
        <v>37</v>
      </c>
      <c r="J52" s="37" t="s">
        <v>38</v>
      </c>
      <c r="K52" s="37">
        <v>2001</v>
      </c>
      <c r="L52" s="36" t="s">
        <v>2934</v>
      </c>
      <c r="M52" s="46" t="s">
        <v>617</v>
      </c>
    </row>
    <row r="53" spans="1:13" ht="22.5" x14ac:dyDescent="0.2">
      <c r="A53" s="4">
        <v>50</v>
      </c>
      <c r="B53" s="39" t="s">
        <v>26</v>
      </c>
      <c r="C53" s="39" t="s">
        <v>2862</v>
      </c>
      <c r="D53" s="39" t="s">
        <v>2920</v>
      </c>
      <c r="E53" s="39" t="s">
        <v>43</v>
      </c>
      <c r="F53" s="38" t="s">
        <v>2935</v>
      </c>
      <c r="G53" s="38" t="s">
        <v>2936</v>
      </c>
      <c r="H53" s="37" t="s">
        <v>1088</v>
      </c>
      <c r="I53" s="37" t="s">
        <v>37</v>
      </c>
      <c r="J53" s="37" t="s">
        <v>38</v>
      </c>
      <c r="K53" s="37">
        <v>2008</v>
      </c>
      <c r="L53" s="36" t="s">
        <v>2937</v>
      </c>
      <c r="M53" s="46" t="s">
        <v>617</v>
      </c>
    </row>
    <row r="54" spans="1:13" ht="22.5" x14ac:dyDescent="0.2">
      <c r="A54" s="4">
        <v>51</v>
      </c>
      <c r="B54" s="39" t="s">
        <v>26</v>
      </c>
      <c r="C54" s="39" t="s">
        <v>2862</v>
      </c>
      <c r="D54" s="39" t="s">
        <v>2938</v>
      </c>
      <c r="E54" s="39" t="s">
        <v>28</v>
      </c>
      <c r="F54" s="38" t="s">
        <v>2939</v>
      </c>
      <c r="G54" s="38" t="s">
        <v>2940</v>
      </c>
      <c r="H54" s="37" t="s">
        <v>1693</v>
      </c>
      <c r="I54" s="37" t="s">
        <v>41</v>
      </c>
      <c r="J54" s="37" t="s">
        <v>42</v>
      </c>
      <c r="K54" s="37">
        <v>2006</v>
      </c>
      <c r="L54" s="36" t="s">
        <v>2941</v>
      </c>
      <c r="M54" s="46" t="s">
        <v>617</v>
      </c>
    </row>
    <row r="55" spans="1:13" ht="22.5" x14ac:dyDescent="0.2">
      <c r="A55" s="4">
        <v>52</v>
      </c>
      <c r="B55" s="39" t="s">
        <v>26</v>
      </c>
      <c r="C55" s="39" t="s">
        <v>2862</v>
      </c>
      <c r="D55" s="39" t="s">
        <v>2938</v>
      </c>
      <c r="E55" s="39" t="s">
        <v>28</v>
      </c>
      <c r="F55" s="38" t="s">
        <v>2942</v>
      </c>
      <c r="G55" s="38" t="s">
        <v>2943</v>
      </c>
      <c r="H55" s="37" t="s">
        <v>1088</v>
      </c>
      <c r="I55" s="37" t="s">
        <v>1928</v>
      </c>
      <c r="J55" s="37" t="s">
        <v>884</v>
      </c>
      <c r="K55" s="37">
        <v>2006</v>
      </c>
      <c r="L55" s="36" t="s">
        <v>2944</v>
      </c>
      <c r="M55" s="46" t="s">
        <v>617</v>
      </c>
    </row>
    <row r="56" spans="1:13" ht="22.5" x14ac:dyDescent="0.2">
      <c r="A56" s="4">
        <v>53</v>
      </c>
      <c r="B56" s="39" t="s">
        <v>26</v>
      </c>
      <c r="C56" s="39" t="s">
        <v>2862</v>
      </c>
      <c r="D56" s="39" t="s">
        <v>2938</v>
      </c>
      <c r="E56" s="39" t="s">
        <v>28</v>
      </c>
      <c r="F56" s="38" t="s">
        <v>1116</v>
      </c>
      <c r="G56" s="38" t="s">
        <v>1117</v>
      </c>
      <c r="H56" s="37" t="s">
        <v>1088</v>
      </c>
      <c r="I56" s="37" t="s">
        <v>37</v>
      </c>
      <c r="J56" s="37" t="s">
        <v>1118</v>
      </c>
      <c r="K56" s="37">
        <v>2018</v>
      </c>
      <c r="L56" s="36" t="s">
        <v>1119</v>
      </c>
      <c r="M56" s="46"/>
    </row>
    <row r="57" spans="1:13" ht="45" x14ac:dyDescent="0.2">
      <c r="A57" s="4">
        <v>54</v>
      </c>
      <c r="B57" s="39" t="s">
        <v>26</v>
      </c>
      <c r="C57" s="39" t="s">
        <v>2862</v>
      </c>
      <c r="D57" s="39" t="s">
        <v>2938</v>
      </c>
      <c r="E57" s="39" t="s">
        <v>43</v>
      </c>
      <c r="F57" s="38" t="s">
        <v>2945</v>
      </c>
      <c r="G57" s="38" t="s">
        <v>2946</v>
      </c>
      <c r="H57" s="37" t="s">
        <v>1106</v>
      </c>
      <c r="I57" s="37" t="s">
        <v>37</v>
      </c>
      <c r="J57" s="37" t="s">
        <v>92</v>
      </c>
      <c r="K57" s="37">
        <v>2019</v>
      </c>
      <c r="L57" s="36" t="s">
        <v>2947</v>
      </c>
      <c r="M57" s="46"/>
    </row>
    <row r="58" spans="1:13" ht="22.5" x14ac:dyDescent="0.2">
      <c r="A58" s="4">
        <v>55</v>
      </c>
      <c r="B58" s="39" t="s">
        <v>26</v>
      </c>
      <c r="C58" s="39" t="s">
        <v>2862</v>
      </c>
      <c r="D58" s="39" t="s">
        <v>2938</v>
      </c>
      <c r="E58" s="39" t="s">
        <v>43</v>
      </c>
      <c r="F58" s="38" t="s">
        <v>2948</v>
      </c>
      <c r="G58" s="38" t="s">
        <v>2949</v>
      </c>
      <c r="H58" s="37" t="s">
        <v>1088</v>
      </c>
      <c r="I58" s="37" t="s">
        <v>37</v>
      </c>
      <c r="J58" s="37" t="s">
        <v>92</v>
      </c>
      <c r="K58" s="37">
        <v>2016</v>
      </c>
      <c r="L58" s="36" t="s">
        <v>2950</v>
      </c>
      <c r="M58" s="46"/>
    </row>
    <row r="59" spans="1:13" ht="22.5" x14ac:dyDescent="0.2">
      <c r="A59" s="4">
        <v>56</v>
      </c>
      <c r="B59" s="39" t="s">
        <v>26</v>
      </c>
      <c r="C59" s="39" t="s">
        <v>2862</v>
      </c>
      <c r="D59" s="39" t="s">
        <v>2951</v>
      </c>
      <c r="E59" s="39" t="s">
        <v>28</v>
      </c>
      <c r="F59" s="38" t="s">
        <v>1330</v>
      </c>
      <c r="G59" s="38" t="s">
        <v>2294</v>
      </c>
      <c r="H59" s="37" t="s">
        <v>2295</v>
      </c>
      <c r="I59" s="37" t="s">
        <v>41</v>
      </c>
      <c r="J59" s="37" t="s">
        <v>42</v>
      </c>
      <c r="K59" s="37">
        <v>2016</v>
      </c>
      <c r="L59" s="36" t="s">
        <v>2296</v>
      </c>
      <c r="M59" s="46"/>
    </row>
    <row r="60" spans="1:13" ht="22.5" x14ac:dyDescent="0.2">
      <c r="A60" s="4">
        <v>57</v>
      </c>
      <c r="B60" s="39" t="s">
        <v>26</v>
      </c>
      <c r="C60" s="39" t="s">
        <v>2862</v>
      </c>
      <c r="D60" s="39" t="s">
        <v>2951</v>
      </c>
      <c r="E60" s="39" t="s">
        <v>28</v>
      </c>
      <c r="F60" s="38" t="s">
        <v>1953</v>
      </c>
      <c r="G60" s="38" t="s">
        <v>1954</v>
      </c>
      <c r="H60" s="37" t="s">
        <v>1955</v>
      </c>
      <c r="I60" s="37" t="s">
        <v>41</v>
      </c>
      <c r="J60" s="37" t="s">
        <v>42</v>
      </c>
      <c r="K60" s="37">
        <v>2016</v>
      </c>
      <c r="L60" s="36" t="s">
        <v>1333</v>
      </c>
      <c r="M60" s="46"/>
    </row>
    <row r="61" spans="1:13" ht="22.5" x14ac:dyDescent="0.2">
      <c r="A61" s="4">
        <v>58</v>
      </c>
      <c r="B61" s="39" t="s">
        <v>26</v>
      </c>
      <c r="C61" s="39" t="s">
        <v>2862</v>
      </c>
      <c r="D61" s="39" t="s">
        <v>2951</v>
      </c>
      <c r="E61" s="39" t="s">
        <v>28</v>
      </c>
      <c r="F61" s="38" t="s">
        <v>2102</v>
      </c>
      <c r="G61" s="38" t="s">
        <v>2952</v>
      </c>
      <c r="H61" s="37" t="s">
        <v>1088</v>
      </c>
      <c r="I61" s="37" t="s">
        <v>37</v>
      </c>
      <c r="J61" s="37" t="s">
        <v>46</v>
      </c>
      <c r="K61" s="37">
        <v>2015</v>
      </c>
      <c r="L61" s="36" t="s">
        <v>2953</v>
      </c>
      <c r="M61" s="46"/>
    </row>
    <row r="62" spans="1:13" ht="22.5" x14ac:dyDescent="0.2">
      <c r="A62" s="4">
        <v>59</v>
      </c>
      <c r="B62" s="39" t="s">
        <v>26</v>
      </c>
      <c r="C62" s="39" t="s">
        <v>2862</v>
      </c>
      <c r="D62" s="39" t="s">
        <v>2951</v>
      </c>
      <c r="E62" s="39" t="s">
        <v>43</v>
      </c>
      <c r="F62" s="38" t="s">
        <v>2297</v>
      </c>
      <c r="G62" s="38" t="s">
        <v>2298</v>
      </c>
      <c r="H62" s="37" t="s">
        <v>1158</v>
      </c>
      <c r="I62" s="37" t="s">
        <v>37</v>
      </c>
      <c r="J62" s="37" t="s">
        <v>46</v>
      </c>
      <c r="K62" s="37">
        <v>2014</v>
      </c>
      <c r="L62" s="36" t="s">
        <v>2299</v>
      </c>
      <c r="M62" s="46"/>
    </row>
    <row r="63" spans="1:13" ht="22.5" x14ac:dyDescent="0.2">
      <c r="A63" s="4">
        <v>60</v>
      </c>
      <c r="B63" s="39" t="s">
        <v>26</v>
      </c>
      <c r="C63" s="39" t="s">
        <v>2862</v>
      </c>
      <c r="D63" s="39" t="s">
        <v>2951</v>
      </c>
      <c r="E63" s="39" t="s">
        <v>43</v>
      </c>
      <c r="F63" s="38" t="s">
        <v>2297</v>
      </c>
      <c r="G63" s="38" t="s">
        <v>2954</v>
      </c>
      <c r="H63" s="37" t="s">
        <v>2955</v>
      </c>
      <c r="I63" s="37" t="s">
        <v>37</v>
      </c>
      <c r="J63" s="37" t="s">
        <v>46</v>
      </c>
      <c r="K63" s="37">
        <v>2015</v>
      </c>
      <c r="L63" s="36" t="s">
        <v>2956</v>
      </c>
      <c r="M63" s="46"/>
    </row>
    <row r="64" spans="1:13" ht="22.5" x14ac:dyDescent="0.2">
      <c r="A64" s="4">
        <v>61</v>
      </c>
      <c r="B64" s="39" t="s">
        <v>26</v>
      </c>
      <c r="C64" s="39" t="s">
        <v>2862</v>
      </c>
      <c r="D64" s="39" t="s">
        <v>2957</v>
      </c>
      <c r="E64" s="39" t="s">
        <v>28</v>
      </c>
      <c r="F64" s="38" t="s">
        <v>2958</v>
      </c>
      <c r="G64" s="38" t="s">
        <v>2959</v>
      </c>
      <c r="H64" s="37" t="s">
        <v>1088</v>
      </c>
      <c r="I64" s="37" t="s">
        <v>41</v>
      </c>
      <c r="J64" s="37" t="s">
        <v>42</v>
      </c>
      <c r="K64" s="37">
        <v>2012</v>
      </c>
      <c r="L64" s="36" t="s">
        <v>2960</v>
      </c>
      <c r="M64" s="46" t="s">
        <v>617</v>
      </c>
    </row>
    <row r="65" spans="1:13" ht="22.5" x14ac:dyDescent="0.2">
      <c r="A65" s="4">
        <v>62</v>
      </c>
      <c r="B65" s="39" t="s">
        <v>26</v>
      </c>
      <c r="C65" s="39" t="s">
        <v>2862</v>
      </c>
      <c r="D65" s="39" t="s">
        <v>2957</v>
      </c>
      <c r="E65" s="39" t="s">
        <v>28</v>
      </c>
      <c r="F65" s="38" t="s">
        <v>2961</v>
      </c>
      <c r="G65" s="38" t="s">
        <v>2962</v>
      </c>
      <c r="H65" s="37" t="s">
        <v>1465</v>
      </c>
      <c r="I65" s="37" t="s">
        <v>41</v>
      </c>
      <c r="J65" s="37" t="s">
        <v>42</v>
      </c>
      <c r="K65" s="37">
        <v>2019</v>
      </c>
      <c r="L65" s="36" t="s">
        <v>2963</v>
      </c>
      <c r="M65" s="46"/>
    </row>
    <row r="66" spans="1:13" ht="22.5" x14ac:dyDescent="0.2">
      <c r="A66" s="4">
        <v>63</v>
      </c>
      <c r="B66" s="39" t="s">
        <v>26</v>
      </c>
      <c r="C66" s="39" t="s">
        <v>2862</v>
      </c>
      <c r="D66" s="39" t="s">
        <v>2957</v>
      </c>
      <c r="E66" s="39" t="s">
        <v>28</v>
      </c>
      <c r="F66" s="38" t="s">
        <v>2964</v>
      </c>
      <c r="G66" s="38" t="s">
        <v>2965</v>
      </c>
      <c r="H66" s="37" t="s">
        <v>1088</v>
      </c>
      <c r="I66" s="37" t="s">
        <v>41</v>
      </c>
      <c r="J66" s="37" t="s">
        <v>42</v>
      </c>
      <c r="K66" s="37">
        <v>2012</v>
      </c>
      <c r="L66" s="36" t="s">
        <v>2966</v>
      </c>
      <c r="M66" s="46" t="s">
        <v>617</v>
      </c>
    </row>
    <row r="67" spans="1:13" ht="22.5" x14ac:dyDescent="0.2">
      <c r="A67" s="4">
        <v>64</v>
      </c>
      <c r="B67" s="39" t="s">
        <v>26</v>
      </c>
      <c r="C67" s="39" t="s">
        <v>2862</v>
      </c>
      <c r="D67" s="39" t="s">
        <v>2957</v>
      </c>
      <c r="E67" s="39" t="s">
        <v>43</v>
      </c>
      <c r="F67" s="38" t="s">
        <v>2967</v>
      </c>
      <c r="G67" s="38" t="s">
        <v>2246</v>
      </c>
      <c r="H67" s="37" t="s">
        <v>1079</v>
      </c>
      <c r="I67" s="37" t="s">
        <v>37</v>
      </c>
      <c r="J67" s="37" t="s">
        <v>92</v>
      </c>
      <c r="K67" s="37">
        <v>2014</v>
      </c>
      <c r="L67" s="36" t="s">
        <v>2968</v>
      </c>
      <c r="M67" s="46"/>
    </row>
    <row r="68" spans="1:13" ht="22.5" x14ac:dyDescent="0.2">
      <c r="A68" s="4">
        <v>65</v>
      </c>
      <c r="B68" s="39" t="s">
        <v>26</v>
      </c>
      <c r="C68" s="39" t="s">
        <v>2862</v>
      </c>
      <c r="D68" s="39" t="s">
        <v>2957</v>
      </c>
      <c r="E68" s="39" t="s">
        <v>43</v>
      </c>
      <c r="F68" s="38" t="s">
        <v>2969</v>
      </c>
      <c r="G68" s="38" t="s">
        <v>2970</v>
      </c>
      <c r="H68" s="37" t="s">
        <v>1286</v>
      </c>
      <c r="I68" s="37" t="s">
        <v>41</v>
      </c>
      <c r="J68" s="37" t="s">
        <v>42</v>
      </c>
      <c r="K68" s="37">
        <v>2018</v>
      </c>
      <c r="L68" s="36" t="s">
        <v>2971</v>
      </c>
      <c r="M68" s="46"/>
    </row>
    <row r="69" spans="1:13" ht="33.75" x14ac:dyDescent="0.2">
      <c r="A69" s="4">
        <v>66</v>
      </c>
      <c r="B69" s="39" t="s">
        <v>26</v>
      </c>
      <c r="C69" s="39" t="s">
        <v>2862</v>
      </c>
      <c r="D69" s="39" t="s">
        <v>1780</v>
      </c>
      <c r="E69" s="39" t="s">
        <v>28</v>
      </c>
      <c r="F69" s="38" t="s">
        <v>1875</v>
      </c>
      <c r="G69" s="38" t="s">
        <v>1876</v>
      </c>
      <c r="H69" s="37" t="s">
        <v>1182</v>
      </c>
      <c r="I69" s="37" t="s">
        <v>37</v>
      </c>
      <c r="J69" s="37" t="s">
        <v>1129</v>
      </c>
      <c r="K69" s="37">
        <v>2006</v>
      </c>
      <c r="L69" s="36" t="s">
        <v>1142</v>
      </c>
      <c r="M69" s="46" t="s">
        <v>617</v>
      </c>
    </row>
    <row r="70" spans="1:13" ht="22.5" x14ac:dyDescent="0.2">
      <c r="A70" s="4">
        <v>67</v>
      </c>
      <c r="B70" s="39" t="s">
        <v>26</v>
      </c>
      <c r="C70" s="39" t="s">
        <v>2862</v>
      </c>
      <c r="D70" s="39" t="s">
        <v>1780</v>
      </c>
      <c r="E70" s="39" t="s">
        <v>28</v>
      </c>
      <c r="F70" s="38" t="s">
        <v>2972</v>
      </c>
      <c r="G70" s="38" t="s">
        <v>2973</v>
      </c>
      <c r="H70" s="37" t="s">
        <v>2923</v>
      </c>
      <c r="I70" s="37" t="s">
        <v>41</v>
      </c>
      <c r="J70" s="37" t="s">
        <v>42</v>
      </c>
      <c r="K70" s="37">
        <v>2015</v>
      </c>
      <c r="L70" s="36" t="s">
        <v>2974</v>
      </c>
      <c r="M70" s="46"/>
    </row>
    <row r="71" spans="1:13" ht="22.5" x14ac:dyDescent="0.2">
      <c r="A71" s="4">
        <v>68</v>
      </c>
      <c r="B71" s="39" t="s">
        <v>26</v>
      </c>
      <c r="C71" s="39" t="s">
        <v>2862</v>
      </c>
      <c r="D71" s="39" t="s">
        <v>1780</v>
      </c>
      <c r="E71" s="39" t="s">
        <v>28</v>
      </c>
      <c r="F71" s="38" t="s">
        <v>1135</v>
      </c>
      <c r="G71" s="38" t="s">
        <v>1136</v>
      </c>
      <c r="H71" s="37" t="s">
        <v>1137</v>
      </c>
      <c r="I71" s="37" t="s">
        <v>37</v>
      </c>
      <c r="J71" s="37" t="s">
        <v>92</v>
      </c>
      <c r="K71" s="37">
        <v>2021</v>
      </c>
      <c r="L71" s="36" t="s">
        <v>1138</v>
      </c>
      <c r="M71" s="46"/>
    </row>
    <row r="72" spans="1:13" ht="22.5" x14ac:dyDescent="0.2">
      <c r="A72" s="4">
        <v>69</v>
      </c>
      <c r="B72" s="39" t="s">
        <v>26</v>
      </c>
      <c r="C72" s="39" t="s">
        <v>2862</v>
      </c>
      <c r="D72" s="39" t="s">
        <v>1780</v>
      </c>
      <c r="E72" s="39" t="s">
        <v>43</v>
      </c>
      <c r="F72" s="38" t="s">
        <v>1135</v>
      </c>
      <c r="G72" s="38" t="s">
        <v>1879</v>
      </c>
      <c r="H72" s="37" t="s">
        <v>1880</v>
      </c>
      <c r="I72" s="37" t="s">
        <v>37</v>
      </c>
      <c r="J72" s="37" t="s">
        <v>92</v>
      </c>
      <c r="K72" s="37">
        <v>2022</v>
      </c>
      <c r="L72" s="36" t="s">
        <v>1881</v>
      </c>
      <c r="M72" s="46"/>
    </row>
    <row r="73" spans="1:13" ht="45" x14ac:dyDescent="0.2">
      <c r="A73" s="4">
        <v>70</v>
      </c>
      <c r="B73" s="39" t="s">
        <v>26</v>
      </c>
      <c r="C73" s="39" t="s">
        <v>2862</v>
      </c>
      <c r="D73" s="39" t="s">
        <v>1780</v>
      </c>
      <c r="E73" s="39" t="s">
        <v>43</v>
      </c>
      <c r="F73" s="38" t="s">
        <v>2975</v>
      </c>
      <c r="G73" s="38" t="s">
        <v>2976</v>
      </c>
      <c r="H73" s="37" t="s">
        <v>2977</v>
      </c>
      <c r="I73" s="37" t="s">
        <v>37</v>
      </c>
      <c r="J73" s="37" t="s">
        <v>1129</v>
      </c>
      <c r="K73" s="37">
        <v>2002</v>
      </c>
      <c r="L73" s="36" t="s">
        <v>2978</v>
      </c>
      <c r="M73" s="46" t="s">
        <v>617</v>
      </c>
    </row>
    <row r="74" spans="1:13" ht="33.75" x14ac:dyDescent="0.2">
      <c r="A74" s="4">
        <v>71</v>
      </c>
      <c r="B74" s="39" t="s">
        <v>26</v>
      </c>
      <c r="C74" s="39" t="s">
        <v>2862</v>
      </c>
      <c r="D74" s="39" t="s">
        <v>2979</v>
      </c>
      <c r="E74" s="39" t="s">
        <v>28</v>
      </c>
      <c r="F74" s="38" t="s">
        <v>2873</v>
      </c>
      <c r="G74" s="38" t="s">
        <v>2874</v>
      </c>
      <c r="H74" s="37" t="s">
        <v>2875</v>
      </c>
      <c r="I74" s="37" t="s">
        <v>37</v>
      </c>
      <c r="J74" s="37" t="s">
        <v>46</v>
      </c>
      <c r="K74" s="37">
        <v>2005</v>
      </c>
      <c r="L74" s="36" t="s">
        <v>2876</v>
      </c>
      <c r="M74" s="46" t="s">
        <v>617</v>
      </c>
    </row>
    <row r="75" spans="1:13" ht="22.5" x14ac:dyDescent="0.2">
      <c r="A75" s="4">
        <v>72</v>
      </c>
      <c r="B75" s="39" t="s">
        <v>26</v>
      </c>
      <c r="C75" s="39" t="s">
        <v>2862</v>
      </c>
      <c r="D75" s="39" t="s">
        <v>2979</v>
      </c>
      <c r="E75" s="39" t="s">
        <v>28</v>
      </c>
      <c r="F75" s="38" t="s">
        <v>2980</v>
      </c>
      <c r="G75" s="38" t="s">
        <v>2981</v>
      </c>
      <c r="H75" s="37" t="s">
        <v>1158</v>
      </c>
      <c r="I75" s="37"/>
      <c r="J75" s="37" t="s">
        <v>613</v>
      </c>
      <c r="K75" s="37">
        <v>2016</v>
      </c>
      <c r="L75" s="36" t="s">
        <v>2982</v>
      </c>
      <c r="M75" s="46"/>
    </row>
    <row r="76" spans="1:13" ht="22.5" x14ac:dyDescent="0.2">
      <c r="A76" s="4">
        <v>73</v>
      </c>
      <c r="B76" s="39" t="s">
        <v>26</v>
      </c>
      <c r="C76" s="39" t="s">
        <v>2862</v>
      </c>
      <c r="D76" s="39" t="s">
        <v>2979</v>
      </c>
      <c r="E76" s="39" t="s">
        <v>28</v>
      </c>
      <c r="F76" s="38" t="s">
        <v>2245</v>
      </c>
      <c r="G76" s="38" t="s">
        <v>2983</v>
      </c>
      <c r="H76" s="37" t="s">
        <v>2090</v>
      </c>
      <c r="I76" s="37" t="s">
        <v>37</v>
      </c>
      <c r="J76" s="37" t="s">
        <v>46</v>
      </c>
      <c r="K76" s="37">
        <v>2018</v>
      </c>
      <c r="L76" s="36" t="s">
        <v>2984</v>
      </c>
      <c r="M76" s="46"/>
    </row>
    <row r="77" spans="1:13" ht="33.75" x14ac:dyDescent="0.2">
      <c r="A77" s="4">
        <v>74</v>
      </c>
      <c r="B77" s="39" t="s">
        <v>26</v>
      </c>
      <c r="C77" s="39" t="s">
        <v>2862</v>
      </c>
      <c r="D77" s="39" t="s">
        <v>2979</v>
      </c>
      <c r="E77" s="39" t="s">
        <v>43</v>
      </c>
      <c r="F77" s="38" t="s">
        <v>2985</v>
      </c>
      <c r="G77" s="38" t="s">
        <v>2986</v>
      </c>
      <c r="H77" s="37" t="s">
        <v>1075</v>
      </c>
      <c r="I77" s="37" t="s">
        <v>37</v>
      </c>
      <c r="J77" s="37" t="s">
        <v>309</v>
      </c>
      <c r="K77" s="37">
        <v>2006</v>
      </c>
      <c r="L77" s="36" t="s">
        <v>2987</v>
      </c>
      <c r="M77" s="46" t="s">
        <v>617</v>
      </c>
    </row>
    <row r="78" spans="1:13" ht="22.5" x14ac:dyDescent="0.2">
      <c r="A78" s="4">
        <v>75</v>
      </c>
      <c r="B78" s="39" t="s">
        <v>26</v>
      </c>
      <c r="C78" s="39" t="s">
        <v>2862</v>
      </c>
      <c r="D78" s="39" t="s">
        <v>2979</v>
      </c>
      <c r="E78" s="39" t="s">
        <v>43</v>
      </c>
      <c r="F78" s="38" t="s">
        <v>2878</v>
      </c>
      <c r="G78" s="38" t="s">
        <v>2879</v>
      </c>
      <c r="H78" s="37" t="s">
        <v>1075</v>
      </c>
      <c r="I78" s="37" t="s">
        <v>37</v>
      </c>
      <c r="J78" s="37" t="s">
        <v>38</v>
      </c>
      <c r="K78" s="37">
        <v>2010</v>
      </c>
      <c r="L78" s="36" t="s">
        <v>2880</v>
      </c>
      <c r="M78" s="46" t="s">
        <v>617</v>
      </c>
    </row>
    <row r="79" spans="1:13" ht="33.75" x14ac:dyDescent="0.2">
      <c r="A79" s="4">
        <v>76</v>
      </c>
      <c r="B79" s="44" t="s">
        <v>26</v>
      </c>
      <c r="C79" s="44" t="s">
        <v>2862</v>
      </c>
      <c r="D79" s="44" t="s">
        <v>2988</v>
      </c>
      <c r="E79" s="44" t="s">
        <v>28</v>
      </c>
      <c r="F79" s="43" t="s">
        <v>2873</v>
      </c>
      <c r="G79" s="42" t="s">
        <v>2874</v>
      </c>
      <c r="H79" s="41" t="s">
        <v>2875</v>
      </c>
      <c r="I79" s="41" t="s">
        <v>37</v>
      </c>
      <c r="J79" s="41" t="s">
        <v>46</v>
      </c>
      <c r="K79" s="41">
        <v>2005</v>
      </c>
      <c r="L79" s="40" t="s">
        <v>2876</v>
      </c>
      <c r="M79" s="46" t="s">
        <v>617</v>
      </c>
    </row>
    <row r="80" spans="1:13" ht="22.5" x14ac:dyDescent="0.2">
      <c r="A80" s="4">
        <v>77</v>
      </c>
      <c r="B80" s="44" t="s">
        <v>26</v>
      </c>
      <c r="C80" s="44" t="s">
        <v>2862</v>
      </c>
      <c r="D80" s="44" t="s">
        <v>2988</v>
      </c>
      <c r="E80" s="44" t="s">
        <v>28</v>
      </c>
      <c r="F80" s="43" t="s">
        <v>1304</v>
      </c>
      <c r="G80" s="42" t="s">
        <v>1305</v>
      </c>
      <c r="H80" s="41" t="s">
        <v>2989</v>
      </c>
      <c r="I80" s="41" t="s">
        <v>41</v>
      </c>
      <c r="J80" s="41" t="s">
        <v>1307</v>
      </c>
      <c r="K80" s="41">
        <v>2019</v>
      </c>
      <c r="L80" s="40" t="s">
        <v>1308</v>
      </c>
      <c r="M80" s="46"/>
    </row>
    <row r="81" spans="1:13" ht="22.5" x14ac:dyDescent="0.2">
      <c r="A81" s="4">
        <v>78</v>
      </c>
      <c r="B81" s="44" t="s">
        <v>26</v>
      </c>
      <c r="C81" s="44" t="s">
        <v>2862</v>
      </c>
      <c r="D81" s="44" t="s">
        <v>2988</v>
      </c>
      <c r="E81" s="44" t="s">
        <v>28</v>
      </c>
      <c r="F81" s="43" t="s">
        <v>2990</v>
      </c>
      <c r="G81" s="42" t="s">
        <v>2991</v>
      </c>
      <c r="H81" s="41" t="s">
        <v>1075</v>
      </c>
      <c r="I81" s="41" t="s">
        <v>37</v>
      </c>
      <c r="J81" s="41" t="s">
        <v>38</v>
      </c>
      <c r="K81" s="41">
        <v>2009</v>
      </c>
      <c r="L81" s="40" t="s">
        <v>2992</v>
      </c>
      <c r="M81" s="46" t="s">
        <v>617</v>
      </c>
    </row>
    <row r="82" spans="1:13" ht="22.5" x14ac:dyDescent="0.2">
      <c r="A82" s="4">
        <v>79</v>
      </c>
      <c r="B82" s="44" t="s">
        <v>26</v>
      </c>
      <c r="C82" s="44" t="s">
        <v>2862</v>
      </c>
      <c r="D82" s="44" t="s">
        <v>2988</v>
      </c>
      <c r="E82" s="44" t="s">
        <v>43</v>
      </c>
      <c r="F82" s="43" t="s">
        <v>1312</v>
      </c>
      <c r="G82" s="42" t="s">
        <v>1313</v>
      </c>
      <c r="H82" s="41" t="s">
        <v>1098</v>
      </c>
      <c r="I82" s="41" t="s">
        <v>41</v>
      </c>
      <c r="J82" s="41" t="s">
        <v>42</v>
      </c>
      <c r="K82" s="41">
        <v>2012</v>
      </c>
      <c r="L82" s="40" t="s">
        <v>1314</v>
      </c>
      <c r="M82" s="46" t="s">
        <v>617</v>
      </c>
    </row>
    <row r="83" spans="1:13" ht="33.75" x14ac:dyDescent="0.2">
      <c r="A83" s="4">
        <v>80</v>
      </c>
      <c r="B83" s="44" t="s">
        <v>26</v>
      </c>
      <c r="C83" s="44" t="s">
        <v>2862</v>
      </c>
      <c r="D83" s="44" t="s">
        <v>2988</v>
      </c>
      <c r="E83" s="44" t="s">
        <v>43</v>
      </c>
      <c r="F83" s="43" t="s">
        <v>2040</v>
      </c>
      <c r="G83" s="42" t="s">
        <v>2041</v>
      </c>
      <c r="H83" s="41" t="s">
        <v>1286</v>
      </c>
      <c r="I83" s="41" t="s">
        <v>37</v>
      </c>
      <c r="J83" s="41" t="s">
        <v>38</v>
      </c>
      <c r="K83" s="41">
        <v>2020</v>
      </c>
      <c r="L83" s="40">
        <v>9788536533230</v>
      </c>
      <c r="M83" s="46"/>
    </row>
    <row r="84" spans="1:13" ht="33.75" x14ac:dyDescent="0.2">
      <c r="A84" s="4">
        <v>81</v>
      </c>
      <c r="B84" s="39" t="s">
        <v>26</v>
      </c>
      <c r="C84" s="39" t="s">
        <v>2862</v>
      </c>
      <c r="D84" s="39" t="s">
        <v>2993</v>
      </c>
      <c r="E84" s="39" t="s">
        <v>28</v>
      </c>
      <c r="F84" s="38" t="s">
        <v>2238</v>
      </c>
      <c r="G84" s="38" t="s">
        <v>2239</v>
      </c>
      <c r="H84" s="37" t="s">
        <v>1693</v>
      </c>
      <c r="I84" s="37" t="s">
        <v>37</v>
      </c>
      <c r="J84" s="37" t="s">
        <v>1129</v>
      </c>
      <c r="K84" s="37">
        <v>2015</v>
      </c>
      <c r="L84" s="36" t="s">
        <v>2240</v>
      </c>
      <c r="M84" s="46"/>
    </row>
    <row r="85" spans="1:13" ht="33.75" x14ac:dyDescent="0.2">
      <c r="A85" s="4">
        <v>82</v>
      </c>
      <c r="B85" s="39" t="s">
        <v>26</v>
      </c>
      <c r="C85" s="39" t="s">
        <v>2862</v>
      </c>
      <c r="D85" s="39" t="s">
        <v>2993</v>
      </c>
      <c r="E85" s="39" t="s">
        <v>28</v>
      </c>
      <c r="F85" s="38" t="s">
        <v>2924</v>
      </c>
      <c r="G85" s="38" t="s">
        <v>2925</v>
      </c>
      <c r="H85" s="37" t="s">
        <v>1158</v>
      </c>
      <c r="I85" s="37" t="s">
        <v>37</v>
      </c>
      <c r="J85" s="37" t="s">
        <v>1129</v>
      </c>
      <c r="K85" s="37">
        <v>2007</v>
      </c>
      <c r="L85" s="36" t="s">
        <v>2926</v>
      </c>
      <c r="M85" s="46" t="s">
        <v>617</v>
      </c>
    </row>
    <row r="86" spans="1:13" ht="33.75" x14ac:dyDescent="0.2">
      <c r="A86" s="4">
        <v>83</v>
      </c>
      <c r="B86" s="39" t="s">
        <v>26</v>
      </c>
      <c r="C86" s="39" t="s">
        <v>2862</v>
      </c>
      <c r="D86" s="39" t="s">
        <v>2993</v>
      </c>
      <c r="E86" s="39" t="s">
        <v>28</v>
      </c>
      <c r="F86" s="38" t="s">
        <v>2921</v>
      </c>
      <c r="G86" s="38" t="s">
        <v>2922</v>
      </c>
      <c r="H86" s="37" t="s">
        <v>2923</v>
      </c>
      <c r="I86" s="37" t="s">
        <v>37</v>
      </c>
      <c r="J86" s="37" t="s">
        <v>1129</v>
      </c>
      <c r="K86" s="37">
        <v>2013</v>
      </c>
      <c r="L86" s="36" t="s">
        <v>1219</v>
      </c>
      <c r="M86" s="46" t="s">
        <v>617</v>
      </c>
    </row>
    <row r="87" spans="1:13" ht="22.5" x14ac:dyDescent="0.2">
      <c r="A87" s="4">
        <v>84</v>
      </c>
      <c r="B87" s="39" t="s">
        <v>26</v>
      </c>
      <c r="C87" s="39" t="s">
        <v>2862</v>
      </c>
      <c r="D87" s="39" t="s">
        <v>2993</v>
      </c>
      <c r="E87" s="39" t="s">
        <v>43</v>
      </c>
      <c r="F87" s="38" t="s">
        <v>2927</v>
      </c>
      <c r="G87" s="38" t="s">
        <v>2928</v>
      </c>
      <c r="H87" s="37" t="s">
        <v>1075</v>
      </c>
      <c r="I87" s="37" t="s">
        <v>320</v>
      </c>
      <c r="J87" s="37" t="s">
        <v>2929</v>
      </c>
      <c r="K87" s="37">
        <v>2008</v>
      </c>
      <c r="L87" s="36" t="s">
        <v>2930</v>
      </c>
      <c r="M87" s="46" t="s">
        <v>617</v>
      </c>
    </row>
    <row r="88" spans="1:13" ht="22.5" x14ac:dyDescent="0.2">
      <c r="A88" s="4">
        <v>85</v>
      </c>
      <c r="B88" s="39" t="s">
        <v>26</v>
      </c>
      <c r="C88" s="39" t="s">
        <v>2862</v>
      </c>
      <c r="D88" s="39" t="s">
        <v>2993</v>
      </c>
      <c r="E88" s="39" t="s">
        <v>43</v>
      </c>
      <c r="F88" s="38" t="s">
        <v>2994</v>
      </c>
      <c r="G88" s="38" t="s">
        <v>2995</v>
      </c>
      <c r="H88" s="37" t="s">
        <v>2996</v>
      </c>
      <c r="I88" s="37" t="s">
        <v>37</v>
      </c>
      <c r="J88" s="37" t="s">
        <v>38</v>
      </c>
      <c r="K88" s="37">
        <v>2009</v>
      </c>
      <c r="L88" s="36" t="s">
        <v>2997</v>
      </c>
      <c r="M88" s="46" t="s">
        <v>617</v>
      </c>
    </row>
    <row r="89" spans="1:13" ht="33.75" x14ac:dyDescent="0.2">
      <c r="A89" s="4">
        <v>86</v>
      </c>
      <c r="B89" s="39" t="s">
        <v>26</v>
      </c>
      <c r="C89" s="39" t="s">
        <v>2862</v>
      </c>
      <c r="D89" s="39" t="s">
        <v>2998</v>
      </c>
      <c r="E89" s="39" t="s">
        <v>28</v>
      </c>
      <c r="F89" s="38" t="s">
        <v>2277</v>
      </c>
      <c r="G89" s="38" t="s">
        <v>2278</v>
      </c>
      <c r="H89" s="37" t="s">
        <v>1075</v>
      </c>
      <c r="I89" s="37" t="s">
        <v>37</v>
      </c>
      <c r="J89" s="37" t="s">
        <v>38</v>
      </c>
      <c r="K89" s="37">
        <v>2010</v>
      </c>
      <c r="L89" s="36" t="s">
        <v>2279</v>
      </c>
      <c r="M89" s="46" t="s">
        <v>617</v>
      </c>
    </row>
    <row r="90" spans="1:13" ht="22.5" x14ac:dyDescent="0.2">
      <c r="A90" s="4">
        <v>87</v>
      </c>
      <c r="B90" s="39" t="s">
        <v>26</v>
      </c>
      <c r="C90" s="39" t="s">
        <v>2862</v>
      </c>
      <c r="D90" s="39" t="s">
        <v>2998</v>
      </c>
      <c r="E90" s="39" t="s">
        <v>28</v>
      </c>
      <c r="F90" s="38" t="s">
        <v>2280</v>
      </c>
      <c r="G90" s="38" t="s">
        <v>2281</v>
      </c>
      <c r="H90" s="37" t="s">
        <v>1079</v>
      </c>
      <c r="I90" s="45" t="s">
        <v>37</v>
      </c>
      <c r="J90" s="37" t="s">
        <v>38</v>
      </c>
      <c r="K90" s="37">
        <v>2009</v>
      </c>
      <c r="L90" s="36" t="s">
        <v>2282</v>
      </c>
      <c r="M90" s="46" t="s">
        <v>617</v>
      </c>
    </row>
    <row r="91" spans="1:13" ht="33.75" x14ac:dyDescent="0.2">
      <c r="A91" s="4">
        <v>88</v>
      </c>
      <c r="B91" s="39" t="s">
        <v>26</v>
      </c>
      <c r="C91" s="39" t="s">
        <v>2862</v>
      </c>
      <c r="D91" s="39" t="s">
        <v>2998</v>
      </c>
      <c r="E91" s="39" t="s">
        <v>28</v>
      </c>
      <c r="F91" s="38" t="s">
        <v>2999</v>
      </c>
      <c r="G91" s="38" t="s">
        <v>3000</v>
      </c>
      <c r="H91" s="37" t="s">
        <v>1075</v>
      </c>
      <c r="I91" s="37" t="s">
        <v>41</v>
      </c>
      <c r="J91" s="37" t="s">
        <v>42</v>
      </c>
      <c r="K91" s="37">
        <v>2016</v>
      </c>
      <c r="L91" s="36" t="s">
        <v>3001</v>
      </c>
      <c r="M91" s="46"/>
    </row>
    <row r="92" spans="1:13" ht="22.5" x14ac:dyDescent="0.2">
      <c r="A92" s="4">
        <v>89</v>
      </c>
      <c r="B92" s="39" t="s">
        <v>26</v>
      </c>
      <c r="C92" s="39" t="s">
        <v>2862</v>
      </c>
      <c r="D92" s="39" t="s">
        <v>2998</v>
      </c>
      <c r="E92" s="39" t="s">
        <v>43</v>
      </c>
      <c r="F92" s="38" t="s">
        <v>3002</v>
      </c>
      <c r="G92" s="38" t="s">
        <v>3003</v>
      </c>
      <c r="H92" s="37" t="s">
        <v>1075</v>
      </c>
      <c r="I92" s="37" t="s">
        <v>37</v>
      </c>
      <c r="J92" s="37" t="s">
        <v>38</v>
      </c>
      <c r="K92" s="37">
        <v>2010</v>
      </c>
      <c r="L92" s="36" t="s">
        <v>3004</v>
      </c>
      <c r="M92" s="46" t="s">
        <v>617</v>
      </c>
    </row>
    <row r="93" spans="1:13" ht="22.5" x14ac:dyDescent="0.2">
      <c r="A93" s="4">
        <v>90</v>
      </c>
      <c r="B93" s="39" t="s">
        <v>26</v>
      </c>
      <c r="C93" s="39" t="s">
        <v>2862</v>
      </c>
      <c r="D93" s="39" t="s">
        <v>2998</v>
      </c>
      <c r="E93" s="39" t="s">
        <v>43</v>
      </c>
      <c r="F93" s="38" t="s">
        <v>3005</v>
      </c>
      <c r="G93" s="38" t="s">
        <v>3006</v>
      </c>
      <c r="H93" s="37" t="s">
        <v>1075</v>
      </c>
      <c r="I93" s="37" t="s">
        <v>37</v>
      </c>
      <c r="J93" s="37" t="s">
        <v>1896</v>
      </c>
      <c r="K93" s="37">
        <v>2017</v>
      </c>
      <c r="L93" s="36" t="s">
        <v>3007</v>
      </c>
      <c r="M93" s="46"/>
    </row>
    <row r="94" spans="1:13" ht="33.75" x14ac:dyDescent="0.2">
      <c r="A94" s="4">
        <v>91</v>
      </c>
      <c r="B94" s="39" t="s">
        <v>26</v>
      </c>
      <c r="C94" s="39" t="s">
        <v>2862</v>
      </c>
      <c r="D94" s="39" t="s">
        <v>3008</v>
      </c>
      <c r="E94" s="39" t="s">
        <v>28</v>
      </c>
      <c r="F94" s="38" t="s">
        <v>3009</v>
      </c>
      <c r="G94" s="38" t="s">
        <v>1911</v>
      </c>
      <c r="H94" s="37" t="s">
        <v>1088</v>
      </c>
      <c r="I94" s="37" t="s">
        <v>37</v>
      </c>
      <c r="J94" s="37" t="s">
        <v>1129</v>
      </c>
      <c r="K94" s="37">
        <v>2014</v>
      </c>
      <c r="L94" s="36" t="s">
        <v>1912</v>
      </c>
      <c r="M94" s="46"/>
    </row>
    <row r="95" spans="1:13" ht="22.5" x14ac:dyDescent="0.2">
      <c r="A95" s="4">
        <v>92</v>
      </c>
      <c r="B95" s="39" t="s">
        <v>26</v>
      </c>
      <c r="C95" s="39" t="s">
        <v>2862</v>
      </c>
      <c r="D95" s="39" t="s">
        <v>3008</v>
      </c>
      <c r="E95" s="39" t="s">
        <v>28</v>
      </c>
      <c r="F95" s="38" t="s">
        <v>3010</v>
      </c>
      <c r="G95" s="38" t="s">
        <v>1914</v>
      </c>
      <c r="H95" s="37" t="s">
        <v>1833</v>
      </c>
      <c r="I95" s="37" t="s">
        <v>41</v>
      </c>
      <c r="J95" s="37" t="s">
        <v>42</v>
      </c>
      <c r="K95" s="37">
        <v>2017</v>
      </c>
      <c r="L95" s="36" t="s">
        <v>3011</v>
      </c>
      <c r="M95" s="46"/>
    </row>
    <row r="96" spans="1:13" ht="33.75" x14ac:dyDescent="0.2">
      <c r="A96" s="4">
        <v>93</v>
      </c>
      <c r="B96" s="39" t="s">
        <v>26</v>
      </c>
      <c r="C96" s="39" t="s">
        <v>2862</v>
      </c>
      <c r="D96" s="39" t="s">
        <v>3008</v>
      </c>
      <c r="E96" s="39" t="s">
        <v>28</v>
      </c>
      <c r="F96" s="38" t="s">
        <v>1916</v>
      </c>
      <c r="G96" s="38" t="s">
        <v>1917</v>
      </c>
      <c r="H96" s="37" t="s">
        <v>1158</v>
      </c>
      <c r="I96" s="37" t="s">
        <v>37</v>
      </c>
      <c r="J96" s="37" t="s">
        <v>1129</v>
      </c>
      <c r="K96" s="37">
        <v>2010</v>
      </c>
      <c r="L96" s="36" t="s">
        <v>1918</v>
      </c>
      <c r="M96" s="46" t="s">
        <v>617</v>
      </c>
    </row>
    <row r="97" spans="1:13" ht="22.5" x14ac:dyDescent="0.2">
      <c r="A97" s="4">
        <v>94</v>
      </c>
      <c r="B97" s="39" t="s">
        <v>26</v>
      </c>
      <c r="C97" s="39" t="s">
        <v>2862</v>
      </c>
      <c r="D97" s="39" t="s">
        <v>3008</v>
      </c>
      <c r="E97" s="39" t="s">
        <v>43</v>
      </c>
      <c r="F97" s="38" t="s">
        <v>3012</v>
      </c>
      <c r="G97" s="38" t="s">
        <v>1922</v>
      </c>
      <c r="H97" s="37" t="s">
        <v>1907</v>
      </c>
      <c r="I97" s="37" t="s">
        <v>41</v>
      </c>
      <c r="J97" s="37" t="s">
        <v>42</v>
      </c>
      <c r="K97" s="37">
        <v>2018</v>
      </c>
      <c r="L97" s="36" t="s">
        <v>1923</v>
      </c>
      <c r="M97" s="46"/>
    </row>
    <row r="98" spans="1:13" ht="22.5" x14ac:dyDescent="0.2">
      <c r="A98" s="4">
        <v>95</v>
      </c>
      <c r="B98" s="39" t="s">
        <v>26</v>
      </c>
      <c r="C98" s="39" t="s">
        <v>2862</v>
      </c>
      <c r="D98" s="39" t="s">
        <v>3008</v>
      </c>
      <c r="E98" s="39" t="s">
        <v>43</v>
      </c>
      <c r="F98" s="38" t="s">
        <v>2213</v>
      </c>
      <c r="G98" s="38" t="s">
        <v>1922</v>
      </c>
      <c r="H98" s="37" t="s">
        <v>1907</v>
      </c>
      <c r="I98" s="37" t="s">
        <v>41</v>
      </c>
      <c r="J98" s="37" t="s">
        <v>42</v>
      </c>
      <c r="K98" s="37">
        <v>2018</v>
      </c>
      <c r="L98" s="36" t="s">
        <v>1923</v>
      </c>
      <c r="M98" s="46"/>
    </row>
    <row r="99" spans="1:13" ht="22.5" x14ac:dyDescent="0.2">
      <c r="A99" s="4">
        <v>96</v>
      </c>
      <c r="B99" s="39" t="s">
        <v>26</v>
      </c>
      <c r="C99" s="39" t="s">
        <v>2862</v>
      </c>
      <c r="D99" s="39" t="s">
        <v>242</v>
      </c>
      <c r="E99" s="39" t="s">
        <v>28</v>
      </c>
      <c r="F99" s="38" t="s">
        <v>1994</v>
      </c>
      <c r="G99" s="38" t="s">
        <v>1995</v>
      </c>
      <c r="H99" s="37" t="s">
        <v>1286</v>
      </c>
      <c r="I99" s="37" t="s">
        <v>37</v>
      </c>
      <c r="J99" s="37" t="s">
        <v>1056</v>
      </c>
      <c r="K99" s="37">
        <v>2017</v>
      </c>
      <c r="L99" s="36" t="s">
        <v>1996</v>
      </c>
      <c r="M99" s="46"/>
    </row>
    <row r="100" spans="1:13" ht="45" x14ac:dyDescent="0.2">
      <c r="A100" s="4">
        <v>97</v>
      </c>
      <c r="B100" s="39" t="s">
        <v>26</v>
      </c>
      <c r="C100" s="39" t="s">
        <v>2862</v>
      </c>
      <c r="D100" s="39" t="s">
        <v>242</v>
      </c>
      <c r="E100" s="39" t="s">
        <v>28</v>
      </c>
      <c r="F100" s="38" t="s">
        <v>1992</v>
      </c>
      <c r="G100" s="38" t="s">
        <v>745</v>
      </c>
      <c r="H100" s="37" t="s">
        <v>1158</v>
      </c>
      <c r="I100" s="37" t="s">
        <v>37</v>
      </c>
      <c r="J100" s="37" t="s">
        <v>154</v>
      </c>
      <c r="K100" s="37">
        <v>2018</v>
      </c>
      <c r="L100" s="36" t="s">
        <v>1993</v>
      </c>
      <c r="M100" s="46"/>
    </row>
    <row r="101" spans="1:13" ht="22.5" x14ac:dyDescent="0.2">
      <c r="A101" s="4">
        <v>98</v>
      </c>
      <c r="B101" s="39" t="s">
        <v>26</v>
      </c>
      <c r="C101" s="39" t="s">
        <v>2862</v>
      </c>
      <c r="D101" s="39" t="s">
        <v>242</v>
      </c>
      <c r="E101" s="39" t="s">
        <v>28</v>
      </c>
      <c r="F101" s="38" t="s">
        <v>3013</v>
      </c>
      <c r="G101" s="38" t="s">
        <v>3014</v>
      </c>
      <c r="H101" s="37" t="s">
        <v>1833</v>
      </c>
      <c r="I101" s="37" t="s">
        <v>41</v>
      </c>
      <c r="J101" s="37" t="s">
        <v>42</v>
      </c>
      <c r="K101" s="37">
        <v>2016</v>
      </c>
      <c r="L101" s="36" t="s">
        <v>3015</v>
      </c>
      <c r="M101" s="46"/>
    </row>
    <row r="102" spans="1:13" ht="22.5" x14ac:dyDescent="0.2">
      <c r="A102" s="4">
        <v>99</v>
      </c>
      <c r="B102" s="39" t="s">
        <v>26</v>
      </c>
      <c r="C102" s="39" t="s">
        <v>2862</v>
      </c>
      <c r="D102" s="39" t="s">
        <v>242</v>
      </c>
      <c r="E102" s="39" t="s">
        <v>43</v>
      </c>
      <c r="F102" s="38" t="s">
        <v>1997</v>
      </c>
      <c r="G102" s="38" t="s">
        <v>1998</v>
      </c>
      <c r="H102" s="37" t="s">
        <v>1286</v>
      </c>
      <c r="I102" s="37" t="s">
        <v>37</v>
      </c>
      <c r="J102" s="37" t="s">
        <v>92</v>
      </c>
      <c r="K102" s="37">
        <v>2018</v>
      </c>
      <c r="L102" s="36" t="s">
        <v>1999</v>
      </c>
      <c r="M102" s="46"/>
    </row>
    <row r="103" spans="1:13" ht="33.75" x14ac:dyDescent="0.2">
      <c r="A103" s="4">
        <v>100</v>
      </c>
      <c r="B103" s="39" t="s">
        <v>26</v>
      </c>
      <c r="C103" s="39" t="s">
        <v>2862</v>
      </c>
      <c r="D103" s="39" t="s">
        <v>242</v>
      </c>
      <c r="E103" s="39" t="s">
        <v>43</v>
      </c>
      <c r="F103" s="38" t="s">
        <v>3016</v>
      </c>
      <c r="G103" s="38" t="s">
        <v>3017</v>
      </c>
      <c r="H103" s="37" t="s">
        <v>1106</v>
      </c>
      <c r="I103" s="37" t="s">
        <v>37</v>
      </c>
      <c r="J103" s="37" t="s">
        <v>154</v>
      </c>
      <c r="K103" s="37">
        <v>2010</v>
      </c>
      <c r="L103" s="36" t="s">
        <v>3018</v>
      </c>
      <c r="M103" s="46" t="s">
        <v>617</v>
      </c>
    </row>
    <row r="104" spans="1:13" ht="22.5" x14ac:dyDescent="0.2">
      <c r="A104" s="4">
        <v>101</v>
      </c>
      <c r="B104" s="39" t="s">
        <v>26</v>
      </c>
      <c r="C104" s="39" t="s">
        <v>2862</v>
      </c>
      <c r="D104" s="39" t="s">
        <v>3019</v>
      </c>
      <c r="E104" s="39" t="s">
        <v>28</v>
      </c>
      <c r="F104" s="38" t="s">
        <v>3020</v>
      </c>
      <c r="G104" s="38" t="s">
        <v>3021</v>
      </c>
      <c r="H104" s="37" t="s">
        <v>1088</v>
      </c>
      <c r="I104" s="37" t="s">
        <v>37</v>
      </c>
      <c r="J104" s="37" t="s">
        <v>92</v>
      </c>
      <c r="K104" s="37">
        <v>2015</v>
      </c>
      <c r="L104" s="36" t="s">
        <v>3022</v>
      </c>
      <c r="M104" s="46"/>
    </row>
    <row r="105" spans="1:13" ht="33.75" x14ac:dyDescent="0.2">
      <c r="A105" s="4">
        <v>102</v>
      </c>
      <c r="B105" s="39" t="s">
        <v>26</v>
      </c>
      <c r="C105" s="39" t="s">
        <v>2862</v>
      </c>
      <c r="D105" s="39" t="s">
        <v>3019</v>
      </c>
      <c r="E105" s="39" t="s">
        <v>28</v>
      </c>
      <c r="F105" s="38" t="s">
        <v>3023</v>
      </c>
      <c r="G105" s="38" t="s">
        <v>3024</v>
      </c>
      <c r="H105" s="37" t="s">
        <v>1075</v>
      </c>
      <c r="I105" s="37" t="s">
        <v>37</v>
      </c>
      <c r="J105" s="37" t="s">
        <v>1505</v>
      </c>
      <c r="K105" s="37">
        <v>2009</v>
      </c>
      <c r="L105" s="36" t="s">
        <v>3025</v>
      </c>
      <c r="M105" s="46" t="s">
        <v>617</v>
      </c>
    </row>
    <row r="106" spans="1:13" ht="33.75" x14ac:dyDescent="0.2">
      <c r="A106" s="4">
        <v>103</v>
      </c>
      <c r="B106" s="39" t="s">
        <v>26</v>
      </c>
      <c r="C106" s="39" t="s">
        <v>2862</v>
      </c>
      <c r="D106" s="39" t="s">
        <v>3019</v>
      </c>
      <c r="E106" s="39" t="s">
        <v>28</v>
      </c>
      <c r="F106" s="38" t="s">
        <v>3026</v>
      </c>
      <c r="G106" s="38" t="s">
        <v>3027</v>
      </c>
      <c r="H106" s="37" t="s">
        <v>1088</v>
      </c>
      <c r="I106" s="37" t="s">
        <v>37</v>
      </c>
      <c r="J106" s="37" t="s">
        <v>1129</v>
      </c>
      <c r="K106" s="37">
        <v>2000</v>
      </c>
      <c r="L106" s="36" t="s">
        <v>3028</v>
      </c>
      <c r="M106" s="46" t="s">
        <v>617</v>
      </c>
    </row>
    <row r="107" spans="1:13" ht="22.5" x14ac:dyDescent="0.2">
      <c r="A107" s="4">
        <v>104</v>
      </c>
      <c r="B107" s="39" t="s">
        <v>26</v>
      </c>
      <c r="C107" s="39" t="s">
        <v>2862</v>
      </c>
      <c r="D107" s="39" t="s">
        <v>3019</v>
      </c>
      <c r="E107" s="39" t="s">
        <v>43</v>
      </c>
      <c r="F107" s="38" t="s">
        <v>3029</v>
      </c>
      <c r="G107" s="38" t="s">
        <v>3030</v>
      </c>
      <c r="H107" s="37" t="s">
        <v>1075</v>
      </c>
      <c r="I107" s="37" t="s">
        <v>353</v>
      </c>
      <c r="J107" s="37" t="s">
        <v>354</v>
      </c>
      <c r="K107" s="37">
        <v>2016</v>
      </c>
      <c r="L107" s="36" t="s">
        <v>3031</v>
      </c>
      <c r="M107" s="46"/>
    </row>
    <row r="108" spans="1:13" ht="22.5" x14ac:dyDescent="0.2">
      <c r="A108" s="4">
        <v>105</v>
      </c>
      <c r="B108" s="39" t="s">
        <v>26</v>
      </c>
      <c r="C108" s="39" t="s">
        <v>2862</v>
      </c>
      <c r="D108" s="39" t="s">
        <v>3019</v>
      </c>
      <c r="E108" s="39" t="s">
        <v>43</v>
      </c>
      <c r="F108" s="38" t="s">
        <v>3032</v>
      </c>
      <c r="G108" s="38" t="s">
        <v>3033</v>
      </c>
      <c r="H108" s="37" t="s">
        <v>1075</v>
      </c>
      <c r="I108" s="37" t="s">
        <v>41</v>
      </c>
      <c r="J108" s="37" t="s">
        <v>100</v>
      </c>
      <c r="K108" s="37">
        <v>2009</v>
      </c>
      <c r="L108" s="36" t="s">
        <v>3034</v>
      </c>
      <c r="M108" s="46" t="s">
        <v>617</v>
      </c>
    </row>
    <row r="109" spans="1:13" ht="33.75" x14ac:dyDescent="0.2">
      <c r="A109" s="4">
        <v>106</v>
      </c>
      <c r="B109" s="39" t="s">
        <v>26</v>
      </c>
      <c r="C109" s="39" t="s">
        <v>2862</v>
      </c>
      <c r="D109" s="39" t="s">
        <v>3035</v>
      </c>
      <c r="E109" s="39" t="s">
        <v>28</v>
      </c>
      <c r="F109" s="38" t="s">
        <v>2873</v>
      </c>
      <c r="G109" s="38" t="s">
        <v>2874</v>
      </c>
      <c r="H109" s="37" t="s">
        <v>2875</v>
      </c>
      <c r="I109" s="37" t="s">
        <v>37</v>
      </c>
      <c r="J109" s="37" t="s">
        <v>46</v>
      </c>
      <c r="K109" s="37">
        <v>2005</v>
      </c>
      <c r="L109" s="36" t="s">
        <v>2876</v>
      </c>
      <c r="M109" s="46" t="s">
        <v>617</v>
      </c>
    </row>
    <row r="110" spans="1:13" ht="22.5" x14ac:dyDescent="0.2">
      <c r="A110" s="4">
        <v>107</v>
      </c>
      <c r="B110" s="39" t="s">
        <v>26</v>
      </c>
      <c r="C110" s="39" t="s">
        <v>2862</v>
      </c>
      <c r="D110" s="39" t="s">
        <v>3035</v>
      </c>
      <c r="E110" s="39" t="s">
        <v>28</v>
      </c>
      <c r="F110" s="38" t="s">
        <v>2878</v>
      </c>
      <c r="G110" s="38" t="s">
        <v>2879</v>
      </c>
      <c r="H110" s="37" t="s">
        <v>1075</v>
      </c>
      <c r="I110" s="37" t="s">
        <v>37</v>
      </c>
      <c r="J110" s="37" t="s">
        <v>38</v>
      </c>
      <c r="K110" s="37">
        <v>2010</v>
      </c>
      <c r="L110" s="36" t="s">
        <v>2880</v>
      </c>
      <c r="M110" s="46" t="s">
        <v>617</v>
      </c>
    </row>
    <row r="111" spans="1:13" ht="22.5" x14ac:dyDescent="0.2">
      <c r="A111" s="4">
        <v>108</v>
      </c>
      <c r="B111" s="39" t="s">
        <v>26</v>
      </c>
      <c r="C111" s="39" t="s">
        <v>2862</v>
      </c>
      <c r="D111" s="39" t="s">
        <v>3035</v>
      </c>
      <c r="E111" s="39" t="s">
        <v>28</v>
      </c>
      <c r="F111" s="38" t="s">
        <v>2245</v>
      </c>
      <c r="G111" s="38" t="s">
        <v>3036</v>
      </c>
      <c r="H111" s="37" t="s">
        <v>2074</v>
      </c>
      <c r="I111" s="37" t="s">
        <v>37</v>
      </c>
      <c r="J111" s="37" t="s">
        <v>46</v>
      </c>
      <c r="K111" s="37">
        <v>2012</v>
      </c>
      <c r="L111" s="36" t="s">
        <v>3037</v>
      </c>
      <c r="M111" s="46" t="s">
        <v>617</v>
      </c>
    </row>
    <row r="112" spans="1:13" ht="22.5" x14ac:dyDescent="0.2">
      <c r="A112" s="4">
        <v>109</v>
      </c>
      <c r="B112" s="39" t="s">
        <v>26</v>
      </c>
      <c r="C112" s="39" t="s">
        <v>2862</v>
      </c>
      <c r="D112" s="39" t="s">
        <v>3035</v>
      </c>
      <c r="E112" s="39" t="s">
        <v>43</v>
      </c>
      <c r="F112" s="38" t="s">
        <v>2990</v>
      </c>
      <c r="G112" s="38" t="s">
        <v>2991</v>
      </c>
      <c r="H112" s="37" t="s">
        <v>1075</v>
      </c>
      <c r="I112" s="37" t="s">
        <v>37</v>
      </c>
      <c r="J112" s="37" t="s">
        <v>38</v>
      </c>
      <c r="K112" s="37">
        <v>2009</v>
      </c>
      <c r="L112" s="36" t="s">
        <v>2992</v>
      </c>
      <c r="M112" s="46" t="s">
        <v>617</v>
      </c>
    </row>
    <row r="113" spans="1:13" ht="22.5" x14ac:dyDescent="0.2">
      <c r="A113" s="4">
        <v>110</v>
      </c>
      <c r="B113" s="39" t="s">
        <v>26</v>
      </c>
      <c r="C113" s="39" t="s">
        <v>2862</v>
      </c>
      <c r="D113" s="39" t="s">
        <v>3035</v>
      </c>
      <c r="E113" s="39" t="s">
        <v>43</v>
      </c>
      <c r="F113" s="38" t="s">
        <v>2980</v>
      </c>
      <c r="G113" s="38" t="s">
        <v>2981</v>
      </c>
      <c r="H113" s="37" t="s">
        <v>1158</v>
      </c>
      <c r="I113" s="37"/>
      <c r="J113" s="37" t="s">
        <v>613</v>
      </c>
      <c r="K113" s="37">
        <v>2016</v>
      </c>
      <c r="L113" s="36" t="s">
        <v>2982</v>
      </c>
      <c r="M113" s="46"/>
    </row>
    <row r="114" spans="1:13" ht="22.5" x14ac:dyDescent="0.2">
      <c r="A114" s="4">
        <v>111</v>
      </c>
      <c r="B114" s="44" t="s">
        <v>26</v>
      </c>
      <c r="C114" s="44" t="s">
        <v>2862</v>
      </c>
      <c r="D114" s="44" t="s">
        <v>3038</v>
      </c>
      <c r="E114" s="44" t="s">
        <v>28</v>
      </c>
      <c r="F114" s="43" t="s">
        <v>3039</v>
      </c>
      <c r="G114" s="42" t="s">
        <v>3040</v>
      </c>
      <c r="H114" s="41" t="s">
        <v>1075</v>
      </c>
      <c r="I114" s="41" t="s">
        <v>366</v>
      </c>
      <c r="J114" s="41" t="s">
        <v>1627</v>
      </c>
      <c r="K114" s="41">
        <v>2007</v>
      </c>
      <c r="L114" s="40" t="s">
        <v>3041</v>
      </c>
      <c r="M114" s="46" t="s">
        <v>617</v>
      </c>
    </row>
    <row r="115" spans="1:13" ht="22.5" x14ac:dyDescent="0.2">
      <c r="A115" s="4">
        <v>112</v>
      </c>
      <c r="B115" s="44" t="s">
        <v>26</v>
      </c>
      <c r="C115" s="44" t="s">
        <v>2862</v>
      </c>
      <c r="D115" s="44" t="s">
        <v>3038</v>
      </c>
      <c r="E115" s="44" t="s">
        <v>28</v>
      </c>
      <c r="F115" s="43" t="s">
        <v>2990</v>
      </c>
      <c r="G115" s="42" t="s">
        <v>2991</v>
      </c>
      <c r="H115" s="41" t="s">
        <v>1075</v>
      </c>
      <c r="I115" s="41" t="s">
        <v>37</v>
      </c>
      <c r="J115" s="41" t="s">
        <v>38</v>
      </c>
      <c r="K115" s="41">
        <v>2009</v>
      </c>
      <c r="L115" s="40" t="s">
        <v>2992</v>
      </c>
      <c r="M115" s="46" t="s">
        <v>617</v>
      </c>
    </row>
    <row r="116" spans="1:13" ht="22.5" x14ac:dyDescent="0.2">
      <c r="A116" s="4">
        <v>113</v>
      </c>
      <c r="B116" s="44" t="s">
        <v>26</v>
      </c>
      <c r="C116" s="44" t="s">
        <v>2862</v>
      </c>
      <c r="D116" s="44" t="s">
        <v>3038</v>
      </c>
      <c r="E116" s="44" t="s">
        <v>28</v>
      </c>
      <c r="F116" s="43" t="s">
        <v>1402</v>
      </c>
      <c r="G116" s="42" t="s">
        <v>1405</v>
      </c>
      <c r="H116" s="41" t="s">
        <v>1055</v>
      </c>
      <c r="I116" s="41" t="s">
        <v>37</v>
      </c>
      <c r="J116" s="41" t="s">
        <v>38</v>
      </c>
      <c r="K116" s="41">
        <v>2014</v>
      </c>
      <c r="L116" s="40" t="s">
        <v>1406</v>
      </c>
      <c r="M116" s="27"/>
    </row>
    <row r="117" spans="1:13" ht="22.5" x14ac:dyDescent="0.2">
      <c r="A117" s="4">
        <v>114</v>
      </c>
      <c r="B117" s="44" t="s">
        <v>26</v>
      </c>
      <c r="C117" s="44" t="s">
        <v>2862</v>
      </c>
      <c r="D117" s="44" t="s">
        <v>3038</v>
      </c>
      <c r="E117" s="44" t="s">
        <v>43</v>
      </c>
      <c r="F117" s="43" t="s">
        <v>1402</v>
      </c>
      <c r="G117" s="42" t="s">
        <v>2183</v>
      </c>
      <c r="H117" s="41" t="s">
        <v>1075</v>
      </c>
      <c r="I117" s="41" t="s">
        <v>37</v>
      </c>
      <c r="J117" s="41" t="s">
        <v>38</v>
      </c>
      <c r="K117" s="41">
        <v>2009</v>
      </c>
      <c r="L117" s="40" t="s">
        <v>2184</v>
      </c>
      <c r="M117" s="27" t="s">
        <v>617</v>
      </c>
    </row>
    <row r="118" spans="1:13" ht="22.5" x14ac:dyDescent="0.2">
      <c r="A118" s="4">
        <v>115</v>
      </c>
      <c r="B118" s="44" t="s">
        <v>26</v>
      </c>
      <c r="C118" s="44" t="s">
        <v>2862</v>
      </c>
      <c r="D118" s="44" t="s">
        <v>3038</v>
      </c>
      <c r="E118" s="44" t="s">
        <v>43</v>
      </c>
      <c r="F118" s="43" t="s">
        <v>3042</v>
      </c>
      <c r="G118" s="42" t="s">
        <v>3043</v>
      </c>
      <c r="H118" s="41" t="s">
        <v>1075</v>
      </c>
      <c r="I118" s="41" t="s">
        <v>37</v>
      </c>
      <c r="J118" s="41" t="s">
        <v>38</v>
      </c>
      <c r="K118" s="41">
        <v>2014</v>
      </c>
      <c r="L118" s="40" t="s">
        <v>3044</v>
      </c>
      <c r="M118" s="27"/>
    </row>
    <row r="119" spans="1:13" ht="22.5" x14ac:dyDescent="0.2">
      <c r="A119" s="4">
        <v>116</v>
      </c>
      <c r="B119" s="39" t="s">
        <v>26</v>
      </c>
      <c r="C119" s="39" t="s">
        <v>2862</v>
      </c>
      <c r="D119" s="39" t="s">
        <v>3045</v>
      </c>
      <c r="E119" s="39" t="s">
        <v>28</v>
      </c>
      <c r="F119" s="38" t="s">
        <v>1826</v>
      </c>
      <c r="G119" s="38" t="s">
        <v>1494</v>
      </c>
      <c r="H119" s="37" t="s">
        <v>1079</v>
      </c>
      <c r="I119" s="37" t="s">
        <v>41</v>
      </c>
      <c r="J119" s="37" t="s">
        <v>42</v>
      </c>
      <c r="K119" s="37">
        <v>2018</v>
      </c>
      <c r="L119" s="36" t="s">
        <v>1827</v>
      </c>
      <c r="M119" s="27"/>
    </row>
    <row r="120" spans="1:13" ht="33.75" x14ac:dyDescent="0.2">
      <c r="A120" s="4">
        <v>117</v>
      </c>
      <c r="B120" s="39" t="s">
        <v>26</v>
      </c>
      <c r="C120" s="39" t="s">
        <v>2862</v>
      </c>
      <c r="D120" s="39" t="s">
        <v>3045</v>
      </c>
      <c r="E120" s="39" t="s">
        <v>28</v>
      </c>
      <c r="F120" s="38" t="s">
        <v>2873</v>
      </c>
      <c r="G120" s="38" t="s">
        <v>2874</v>
      </c>
      <c r="H120" s="37" t="s">
        <v>2875</v>
      </c>
      <c r="I120" s="37" t="s">
        <v>37</v>
      </c>
      <c r="J120" s="37" t="s">
        <v>46</v>
      </c>
      <c r="K120" s="37">
        <v>2005</v>
      </c>
      <c r="L120" s="36" t="s">
        <v>2876</v>
      </c>
      <c r="M120" s="27" t="s">
        <v>617</v>
      </c>
    </row>
    <row r="121" spans="1:13" ht="22.5" x14ac:dyDescent="0.2">
      <c r="A121" s="4">
        <v>118</v>
      </c>
      <c r="B121" s="39" t="s">
        <v>26</v>
      </c>
      <c r="C121" s="39" t="s">
        <v>2862</v>
      </c>
      <c r="D121" s="39" t="s">
        <v>3045</v>
      </c>
      <c r="E121" s="39" t="s">
        <v>28</v>
      </c>
      <c r="F121" s="38" t="s">
        <v>1832</v>
      </c>
      <c r="G121" s="38" t="s">
        <v>124</v>
      </c>
      <c r="H121" s="37" t="s">
        <v>1833</v>
      </c>
      <c r="I121" s="37" t="s">
        <v>32</v>
      </c>
      <c r="J121" s="37" t="s">
        <v>33</v>
      </c>
      <c r="K121" s="37">
        <v>2014</v>
      </c>
      <c r="L121" s="36" t="s">
        <v>1834</v>
      </c>
      <c r="M121" s="27"/>
    </row>
    <row r="122" spans="1:13" ht="22.5" x14ac:dyDescent="0.2">
      <c r="A122" s="4">
        <v>119</v>
      </c>
      <c r="B122" s="39" t="s">
        <v>26</v>
      </c>
      <c r="C122" s="39" t="s">
        <v>2862</v>
      </c>
      <c r="D122" s="39" t="s">
        <v>3045</v>
      </c>
      <c r="E122" s="39" t="s">
        <v>43</v>
      </c>
      <c r="F122" s="38" t="s">
        <v>1826</v>
      </c>
      <c r="G122" s="38" t="s">
        <v>1494</v>
      </c>
      <c r="H122" s="37" t="s">
        <v>1079</v>
      </c>
      <c r="I122" s="37" t="s">
        <v>41</v>
      </c>
      <c r="J122" s="37" t="s">
        <v>42</v>
      </c>
      <c r="K122" s="37">
        <v>2018</v>
      </c>
      <c r="L122" s="36" t="s">
        <v>1827</v>
      </c>
      <c r="M122" s="27"/>
    </row>
    <row r="123" spans="1:13" ht="33.75" x14ac:dyDescent="0.2">
      <c r="A123" s="4">
        <v>120</v>
      </c>
      <c r="B123" s="39" t="s">
        <v>26</v>
      </c>
      <c r="C123" s="39" t="s">
        <v>2862</v>
      </c>
      <c r="D123" s="39" t="s">
        <v>3045</v>
      </c>
      <c r="E123" s="39" t="s">
        <v>43</v>
      </c>
      <c r="F123" s="38" t="s">
        <v>2028</v>
      </c>
      <c r="G123" s="38" t="s">
        <v>2029</v>
      </c>
      <c r="H123" s="37" t="s">
        <v>1088</v>
      </c>
      <c r="I123" s="37"/>
      <c r="J123" s="37" t="s">
        <v>2030</v>
      </c>
      <c r="K123" s="37">
        <v>2018</v>
      </c>
      <c r="L123" s="36" t="s">
        <v>2031</v>
      </c>
      <c r="M123" s="27"/>
    </row>
    <row r="124" spans="1:13" ht="33.75" x14ac:dyDescent="0.2">
      <c r="A124" s="4">
        <v>121</v>
      </c>
      <c r="B124" s="39" t="s">
        <v>26</v>
      </c>
      <c r="C124" s="39" t="s">
        <v>2862</v>
      </c>
      <c r="D124" s="39" t="s">
        <v>3046</v>
      </c>
      <c r="E124" s="39" t="s">
        <v>28</v>
      </c>
      <c r="F124" s="38" t="s">
        <v>2873</v>
      </c>
      <c r="G124" s="38" t="s">
        <v>2874</v>
      </c>
      <c r="H124" s="37" t="s">
        <v>2875</v>
      </c>
      <c r="I124" s="37" t="s">
        <v>37</v>
      </c>
      <c r="J124" s="37" t="s">
        <v>46</v>
      </c>
      <c r="K124" s="37">
        <v>2005</v>
      </c>
      <c r="L124" s="36" t="s">
        <v>2876</v>
      </c>
      <c r="M124" s="27" t="s">
        <v>617</v>
      </c>
    </row>
    <row r="125" spans="1:13" ht="22.5" x14ac:dyDescent="0.2">
      <c r="A125" s="4">
        <v>122</v>
      </c>
      <c r="B125" s="39" t="s">
        <v>26</v>
      </c>
      <c r="C125" s="39" t="s">
        <v>2862</v>
      </c>
      <c r="D125" s="39" t="s">
        <v>3046</v>
      </c>
      <c r="E125" s="39" t="s">
        <v>28</v>
      </c>
      <c r="F125" s="38" t="s">
        <v>3039</v>
      </c>
      <c r="G125" s="38" t="s">
        <v>3040</v>
      </c>
      <c r="H125" s="37" t="s">
        <v>1075</v>
      </c>
      <c r="I125" s="37" t="s">
        <v>366</v>
      </c>
      <c r="J125" s="37" t="s">
        <v>1627</v>
      </c>
      <c r="K125" s="37">
        <v>2007</v>
      </c>
      <c r="L125" s="36" t="s">
        <v>3041</v>
      </c>
      <c r="M125" s="27" t="s">
        <v>617</v>
      </c>
    </row>
    <row r="126" spans="1:13" ht="22.5" x14ac:dyDescent="0.2">
      <c r="A126" s="4">
        <v>123</v>
      </c>
      <c r="B126" s="39" t="s">
        <v>26</v>
      </c>
      <c r="C126" s="39" t="s">
        <v>2862</v>
      </c>
      <c r="D126" s="39" t="s">
        <v>3046</v>
      </c>
      <c r="E126" s="39" t="s">
        <v>28</v>
      </c>
      <c r="F126" s="38" t="s">
        <v>2878</v>
      </c>
      <c r="G126" s="38" t="s">
        <v>2879</v>
      </c>
      <c r="H126" s="37" t="s">
        <v>1075</v>
      </c>
      <c r="I126" s="37" t="s">
        <v>37</v>
      </c>
      <c r="J126" s="37" t="s">
        <v>38</v>
      </c>
      <c r="K126" s="37">
        <v>2010</v>
      </c>
      <c r="L126" s="36" t="s">
        <v>2880</v>
      </c>
      <c r="M126" s="27" t="s">
        <v>617</v>
      </c>
    </row>
    <row r="127" spans="1:13" ht="33.75" x14ac:dyDescent="0.2">
      <c r="A127" s="4">
        <v>124</v>
      </c>
      <c r="B127" s="39" t="s">
        <v>26</v>
      </c>
      <c r="C127" s="39" t="s">
        <v>2862</v>
      </c>
      <c r="D127" s="39" t="s">
        <v>3046</v>
      </c>
      <c r="E127" s="39" t="s">
        <v>43</v>
      </c>
      <c r="F127" s="38" t="s">
        <v>3047</v>
      </c>
      <c r="G127" s="38" t="s">
        <v>3048</v>
      </c>
      <c r="H127" s="37" t="s">
        <v>1833</v>
      </c>
      <c r="I127" s="37" t="s">
        <v>3049</v>
      </c>
      <c r="J127" s="37" t="s">
        <v>3050</v>
      </c>
      <c r="K127" s="37">
        <v>2012</v>
      </c>
      <c r="L127" s="36" t="s">
        <v>3051</v>
      </c>
      <c r="M127" s="27" t="s">
        <v>617</v>
      </c>
    </row>
    <row r="128" spans="1:13" ht="22.5" x14ac:dyDescent="0.2">
      <c r="A128" s="4">
        <v>125</v>
      </c>
      <c r="B128" s="39" t="s">
        <v>26</v>
      </c>
      <c r="C128" s="39" t="s">
        <v>2862</v>
      </c>
      <c r="D128" s="39" t="s">
        <v>3046</v>
      </c>
      <c r="E128" s="39" t="s">
        <v>43</v>
      </c>
      <c r="F128" s="38" t="s">
        <v>3052</v>
      </c>
      <c r="G128" s="38" t="s">
        <v>3053</v>
      </c>
      <c r="H128" s="37" t="s">
        <v>1075</v>
      </c>
      <c r="I128" s="37" t="s">
        <v>3054</v>
      </c>
      <c r="J128" s="37" t="s">
        <v>1239</v>
      </c>
      <c r="K128" s="37">
        <v>2008</v>
      </c>
      <c r="L128" s="36" t="s">
        <v>3055</v>
      </c>
      <c r="M128" s="27" t="s">
        <v>617</v>
      </c>
    </row>
    <row r="129" spans="1:13" ht="22.5" x14ac:dyDescent="0.2">
      <c r="A129" s="4">
        <v>126</v>
      </c>
      <c r="B129" s="39" t="s">
        <v>26</v>
      </c>
      <c r="C129" s="39" t="s">
        <v>2862</v>
      </c>
      <c r="D129" s="39" t="s">
        <v>3056</v>
      </c>
      <c r="E129" s="39" t="s">
        <v>28</v>
      </c>
      <c r="F129" s="38" t="s">
        <v>2990</v>
      </c>
      <c r="G129" s="38" t="s">
        <v>2991</v>
      </c>
      <c r="H129" s="37" t="s">
        <v>1075</v>
      </c>
      <c r="I129" s="45" t="s">
        <v>37</v>
      </c>
      <c r="J129" s="37" t="s">
        <v>38</v>
      </c>
      <c r="K129" s="37">
        <v>2009</v>
      </c>
      <c r="L129" s="36" t="s">
        <v>2992</v>
      </c>
      <c r="M129" s="27" t="s">
        <v>617</v>
      </c>
    </row>
    <row r="130" spans="1:13" ht="33.75" x14ac:dyDescent="0.2">
      <c r="A130" s="4">
        <v>127</v>
      </c>
      <c r="B130" s="39" t="s">
        <v>26</v>
      </c>
      <c r="C130" s="39" t="s">
        <v>2862</v>
      </c>
      <c r="D130" s="39" t="s">
        <v>3056</v>
      </c>
      <c r="E130" s="39" t="s">
        <v>28</v>
      </c>
      <c r="F130" s="38" t="s">
        <v>3057</v>
      </c>
      <c r="G130" s="38" t="s">
        <v>3058</v>
      </c>
      <c r="H130" s="37" t="s">
        <v>1075</v>
      </c>
      <c r="I130" s="37" t="s">
        <v>37</v>
      </c>
      <c r="J130" s="37" t="s">
        <v>3059</v>
      </c>
      <c r="K130" s="37">
        <v>2016</v>
      </c>
      <c r="L130" s="36" t="s">
        <v>3060</v>
      </c>
      <c r="M130" s="27"/>
    </row>
    <row r="131" spans="1:13" ht="33.75" x14ac:dyDescent="0.2">
      <c r="A131" s="4">
        <v>128</v>
      </c>
      <c r="B131" s="39" t="s">
        <v>26</v>
      </c>
      <c r="C131" s="39" t="s">
        <v>2862</v>
      </c>
      <c r="D131" s="39" t="s">
        <v>3056</v>
      </c>
      <c r="E131" s="39" t="s">
        <v>28</v>
      </c>
      <c r="F131" s="38" t="s">
        <v>2873</v>
      </c>
      <c r="G131" s="38" t="s">
        <v>2874</v>
      </c>
      <c r="H131" s="37" t="s">
        <v>2875</v>
      </c>
      <c r="I131" s="37" t="s">
        <v>37</v>
      </c>
      <c r="J131" s="37" t="s">
        <v>46</v>
      </c>
      <c r="K131" s="37">
        <v>2005</v>
      </c>
      <c r="L131" s="36" t="s">
        <v>2876</v>
      </c>
      <c r="M131" s="27" t="s">
        <v>617</v>
      </c>
    </row>
    <row r="132" spans="1:13" ht="22.5" x14ac:dyDescent="0.2">
      <c r="A132" s="4">
        <v>129</v>
      </c>
      <c r="B132" s="39" t="s">
        <v>26</v>
      </c>
      <c r="C132" s="39" t="s">
        <v>2862</v>
      </c>
      <c r="D132" s="39" t="s">
        <v>3056</v>
      </c>
      <c r="E132" s="39" t="s">
        <v>43</v>
      </c>
      <c r="F132" s="38" t="s">
        <v>3061</v>
      </c>
      <c r="G132" s="38" t="s">
        <v>3062</v>
      </c>
      <c r="H132" s="37" t="s">
        <v>1075</v>
      </c>
      <c r="I132" s="37" t="s">
        <v>366</v>
      </c>
      <c r="J132" s="37" t="s">
        <v>3063</v>
      </c>
      <c r="K132" s="37">
        <v>2006</v>
      </c>
      <c r="L132" s="36" t="s">
        <v>3064</v>
      </c>
      <c r="M132" s="27" t="s">
        <v>617</v>
      </c>
    </row>
    <row r="133" spans="1:13" ht="33.75" x14ac:dyDescent="0.2">
      <c r="A133" s="4">
        <v>130</v>
      </c>
      <c r="B133" s="39" t="s">
        <v>26</v>
      </c>
      <c r="C133" s="39" t="s">
        <v>2862</v>
      </c>
      <c r="D133" s="39" t="s">
        <v>3056</v>
      </c>
      <c r="E133" s="39" t="s">
        <v>43</v>
      </c>
      <c r="F133" s="38" t="s">
        <v>3065</v>
      </c>
      <c r="G133" s="38" t="s">
        <v>3066</v>
      </c>
      <c r="H133" s="37" t="s">
        <v>1075</v>
      </c>
      <c r="I133" s="37" t="s">
        <v>3067</v>
      </c>
      <c r="J133" s="37" t="s">
        <v>3063</v>
      </c>
      <c r="K133" s="37">
        <v>2010</v>
      </c>
      <c r="L133" s="36" t="s">
        <v>3068</v>
      </c>
      <c r="M133" s="27" t="s">
        <v>617</v>
      </c>
    </row>
    <row r="134" spans="1:13" ht="22.5" x14ac:dyDescent="0.2">
      <c r="A134" s="4">
        <v>131</v>
      </c>
      <c r="B134" s="39" t="s">
        <v>26</v>
      </c>
      <c r="C134" s="39" t="s">
        <v>2862</v>
      </c>
      <c r="D134" s="39" t="s">
        <v>3069</v>
      </c>
      <c r="E134" s="39" t="s">
        <v>28</v>
      </c>
      <c r="F134" s="38" t="s">
        <v>3070</v>
      </c>
      <c r="G134" s="38" t="s">
        <v>3071</v>
      </c>
      <c r="H134" s="37" t="s">
        <v>1075</v>
      </c>
      <c r="I134" s="37" t="s">
        <v>37</v>
      </c>
      <c r="J134" s="37" t="s">
        <v>931</v>
      </c>
      <c r="K134" s="37">
        <v>2009</v>
      </c>
      <c r="L134" s="36" t="s">
        <v>3072</v>
      </c>
      <c r="M134" s="27" t="s">
        <v>617</v>
      </c>
    </row>
    <row r="135" spans="1:13" ht="22.5" x14ac:dyDescent="0.2">
      <c r="A135" s="4">
        <v>132</v>
      </c>
      <c r="B135" s="39" t="s">
        <v>26</v>
      </c>
      <c r="C135" s="39" t="s">
        <v>2862</v>
      </c>
      <c r="D135" s="39" t="s">
        <v>3069</v>
      </c>
      <c r="E135" s="39" t="s">
        <v>28</v>
      </c>
      <c r="F135" s="38" t="s">
        <v>3073</v>
      </c>
      <c r="G135" s="38" t="s">
        <v>3074</v>
      </c>
      <c r="H135" s="37" t="s">
        <v>1075</v>
      </c>
      <c r="I135" s="37" t="s">
        <v>37</v>
      </c>
      <c r="J135" s="37" t="s">
        <v>46</v>
      </c>
      <c r="K135" s="37">
        <v>2006</v>
      </c>
      <c r="L135" s="36" t="s">
        <v>3075</v>
      </c>
      <c r="M135" s="27" t="s">
        <v>617</v>
      </c>
    </row>
    <row r="136" spans="1:13" ht="22.5" x14ac:dyDescent="0.2">
      <c r="A136" s="4">
        <v>133</v>
      </c>
      <c r="B136" s="39" t="s">
        <v>26</v>
      </c>
      <c r="C136" s="39" t="s">
        <v>2862</v>
      </c>
      <c r="D136" s="39" t="s">
        <v>3069</v>
      </c>
      <c r="E136" s="39" t="s">
        <v>28</v>
      </c>
      <c r="F136" s="38" t="s">
        <v>3076</v>
      </c>
      <c r="G136" s="38" t="s">
        <v>2828</v>
      </c>
      <c r="H136" s="37" t="s">
        <v>1833</v>
      </c>
      <c r="I136" s="45" t="s">
        <v>37</v>
      </c>
      <c r="J136" s="37" t="s">
        <v>443</v>
      </c>
      <c r="K136" s="37">
        <v>2018</v>
      </c>
      <c r="L136" s="36" t="s">
        <v>3077</v>
      </c>
      <c r="M136" s="27"/>
    </row>
    <row r="137" spans="1:13" ht="33.75" x14ac:dyDescent="0.2">
      <c r="A137" s="4">
        <v>134</v>
      </c>
      <c r="B137" s="39" t="s">
        <v>26</v>
      </c>
      <c r="C137" s="39" t="s">
        <v>2862</v>
      </c>
      <c r="D137" s="39" t="s">
        <v>3069</v>
      </c>
      <c r="E137" s="39" t="s">
        <v>43</v>
      </c>
      <c r="F137" s="38" t="s">
        <v>3078</v>
      </c>
      <c r="G137" s="38" t="s">
        <v>2152</v>
      </c>
      <c r="H137" s="37" t="s">
        <v>1158</v>
      </c>
      <c r="I137" s="37" t="s">
        <v>37</v>
      </c>
      <c r="J137" s="37" t="s">
        <v>991</v>
      </c>
      <c r="K137" s="37">
        <v>2017</v>
      </c>
      <c r="L137" s="36" t="s">
        <v>2153</v>
      </c>
      <c r="M137" s="27"/>
    </row>
    <row r="138" spans="1:13" ht="22.5" x14ac:dyDescent="0.2">
      <c r="A138" s="4">
        <v>135</v>
      </c>
      <c r="B138" s="39" t="s">
        <v>26</v>
      </c>
      <c r="C138" s="39" t="s">
        <v>2862</v>
      </c>
      <c r="D138" s="39" t="s">
        <v>3069</v>
      </c>
      <c r="E138" s="39" t="s">
        <v>43</v>
      </c>
      <c r="F138" s="38" t="s">
        <v>3079</v>
      </c>
      <c r="G138" s="38" t="s">
        <v>3080</v>
      </c>
      <c r="H138" s="37" t="s">
        <v>1075</v>
      </c>
      <c r="I138" s="37" t="s">
        <v>3081</v>
      </c>
      <c r="J138" s="37" t="s">
        <v>3082</v>
      </c>
      <c r="K138" s="37">
        <v>2009</v>
      </c>
      <c r="L138" s="36" t="s">
        <v>3083</v>
      </c>
      <c r="M138" s="27" t="s">
        <v>617</v>
      </c>
    </row>
    <row r="139" spans="1:13" ht="33.75" x14ac:dyDescent="0.2">
      <c r="A139" s="4">
        <v>136</v>
      </c>
      <c r="B139" s="39" t="s">
        <v>26</v>
      </c>
      <c r="C139" s="39" t="s">
        <v>2862</v>
      </c>
      <c r="D139" s="39" t="s">
        <v>3084</v>
      </c>
      <c r="E139" s="39" t="s">
        <v>28</v>
      </c>
      <c r="F139" s="38" t="s">
        <v>2248</v>
      </c>
      <c r="G139" s="38" t="s">
        <v>2249</v>
      </c>
      <c r="H139" s="37" t="s">
        <v>1106</v>
      </c>
      <c r="I139" s="37" t="s">
        <v>37</v>
      </c>
      <c r="J139" s="37" t="s">
        <v>2250</v>
      </c>
      <c r="K139" s="37">
        <v>2014</v>
      </c>
      <c r="L139" s="36" t="s">
        <v>2251</v>
      </c>
      <c r="M139" s="27"/>
    </row>
    <row r="140" spans="1:13" ht="22.5" x14ac:dyDescent="0.2">
      <c r="A140" s="4">
        <v>137</v>
      </c>
      <c r="B140" s="39" t="s">
        <v>26</v>
      </c>
      <c r="C140" s="39" t="s">
        <v>2862</v>
      </c>
      <c r="D140" s="39" t="s">
        <v>3084</v>
      </c>
      <c r="E140" s="39" t="s">
        <v>28</v>
      </c>
      <c r="F140" s="38" t="s">
        <v>3085</v>
      </c>
      <c r="G140" s="38" t="s">
        <v>3086</v>
      </c>
      <c r="H140" s="37" t="s">
        <v>1106</v>
      </c>
      <c r="I140" s="37" t="s">
        <v>114</v>
      </c>
      <c r="J140" s="37" t="s">
        <v>579</v>
      </c>
      <c r="K140" s="37">
        <v>2014</v>
      </c>
      <c r="L140" s="36" t="s">
        <v>3087</v>
      </c>
      <c r="M140" s="27"/>
    </row>
    <row r="141" spans="1:13" ht="22.5" x14ac:dyDescent="0.2">
      <c r="A141" s="4">
        <v>138</v>
      </c>
      <c r="B141" s="39" t="s">
        <v>26</v>
      </c>
      <c r="C141" s="39" t="s">
        <v>2862</v>
      </c>
      <c r="D141" s="39" t="s">
        <v>3084</v>
      </c>
      <c r="E141" s="39" t="s">
        <v>28</v>
      </c>
      <c r="F141" s="38" t="s">
        <v>3088</v>
      </c>
      <c r="G141" s="38" t="s">
        <v>3089</v>
      </c>
      <c r="H141" s="37" t="s">
        <v>1286</v>
      </c>
      <c r="I141" s="37" t="s">
        <v>37</v>
      </c>
      <c r="J141" s="37" t="s">
        <v>46</v>
      </c>
      <c r="K141" s="37">
        <v>2015</v>
      </c>
      <c r="L141" s="36" t="s">
        <v>3090</v>
      </c>
      <c r="M141" s="27"/>
    </row>
    <row r="142" spans="1:13" ht="33.75" x14ac:dyDescent="0.2">
      <c r="A142" s="4">
        <v>139</v>
      </c>
      <c r="B142" s="39" t="s">
        <v>26</v>
      </c>
      <c r="C142" s="39" t="s">
        <v>2862</v>
      </c>
      <c r="D142" s="39" t="s">
        <v>3084</v>
      </c>
      <c r="E142" s="39" t="s">
        <v>43</v>
      </c>
      <c r="F142" s="38" t="s">
        <v>2245</v>
      </c>
      <c r="G142" s="38" t="s">
        <v>2246</v>
      </c>
      <c r="H142" s="37" t="s">
        <v>1088</v>
      </c>
      <c r="I142" s="37" t="s">
        <v>37</v>
      </c>
      <c r="J142" s="37" t="s">
        <v>1129</v>
      </c>
      <c r="K142" s="37">
        <v>2008</v>
      </c>
      <c r="L142" s="36" t="s">
        <v>2247</v>
      </c>
      <c r="M142" s="27"/>
    </row>
    <row r="143" spans="1:13" ht="22.5" x14ac:dyDescent="0.2">
      <c r="A143" s="4">
        <v>140</v>
      </c>
      <c r="B143" s="39" t="s">
        <v>26</v>
      </c>
      <c r="C143" s="39" t="s">
        <v>2862</v>
      </c>
      <c r="D143" s="39" t="s">
        <v>3084</v>
      </c>
      <c r="E143" s="39" t="s">
        <v>43</v>
      </c>
      <c r="F143" s="38" t="s">
        <v>2969</v>
      </c>
      <c r="G143" s="38" t="s">
        <v>2970</v>
      </c>
      <c r="H143" s="37" t="s">
        <v>1286</v>
      </c>
      <c r="I143" s="37" t="s">
        <v>41</v>
      </c>
      <c r="J143" s="37" t="s">
        <v>42</v>
      </c>
      <c r="K143" s="37">
        <v>2018</v>
      </c>
      <c r="L143" s="36" t="s">
        <v>2971</v>
      </c>
      <c r="M143" s="27"/>
    </row>
    <row r="144" spans="1:13" ht="22.5" x14ac:dyDescent="0.2">
      <c r="A144" s="4">
        <v>141</v>
      </c>
      <c r="B144" s="39" t="s">
        <v>26</v>
      </c>
      <c r="C144" s="39" t="s">
        <v>2862</v>
      </c>
      <c r="D144" s="39" t="s">
        <v>3091</v>
      </c>
      <c r="E144" s="39" t="s">
        <v>28</v>
      </c>
      <c r="F144" s="38" t="s">
        <v>3092</v>
      </c>
      <c r="G144" s="38" t="s">
        <v>3093</v>
      </c>
      <c r="H144" s="37" t="s">
        <v>1075</v>
      </c>
      <c r="I144" s="37" t="s">
        <v>37</v>
      </c>
      <c r="J144" s="37" t="s">
        <v>46</v>
      </c>
      <c r="K144" s="37">
        <v>2005</v>
      </c>
      <c r="L144" s="36" t="s">
        <v>3094</v>
      </c>
      <c r="M144" s="27" t="s">
        <v>617</v>
      </c>
    </row>
    <row r="145" spans="1:13" ht="22.5" x14ac:dyDescent="0.2">
      <c r="A145" s="4">
        <v>142</v>
      </c>
      <c r="B145" s="39" t="s">
        <v>26</v>
      </c>
      <c r="C145" s="39" t="s">
        <v>2862</v>
      </c>
      <c r="D145" s="39" t="s">
        <v>3091</v>
      </c>
      <c r="E145" s="39" t="s">
        <v>28</v>
      </c>
      <c r="F145" s="38" t="s">
        <v>2990</v>
      </c>
      <c r="G145" s="38" t="s">
        <v>2991</v>
      </c>
      <c r="H145" s="37" t="s">
        <v>1075</v>
      </c>
      <c r="I145" s="37" t="s">
        <v>37</v>
      </c>
      <c r="J145" s="37" t="s">
        <v>38</v>
      </c>
      <c r="K145" s="37">
        <v>2009</v>
      </c>
      <c r="L145" s="36" t="s">
        <v>2992</v>
      </c>
      <c r="M145" s="27" t="s">
        <v>617</v>
      </c>
    </row>
    <row r="146" spans="1:13" ht="33.75" x14ac:dyDescent="0.2">
      <c r="A146" s="4">
        <v>143</v>
      </c>
      <c r="B146" s="39" t="s">
        <v>26</v>
      </c>
      <c r="C146" s="39" t="s">
        <v>2862</v>
      </c>
      <c r="D146" s="39" t="s">
        <v>3091</v>
      </c>
      <c r="E146" s="39" t="s">
        <v>28</v>
      </c>
      <c r="F146" s="38" t="s">
        <v>3057</v>
      </c>
      <c r="G146" s="38" t="s">
        <v>3058</v>
      </c>
      <c r="H146" s="37" t="s">
        <v>1075</v>
      </c>
      <c r="I146" s="37" t="s">
        <v>37</v>
      </c>
      <c r="J146" s="37" t="s">
        <v>3059</v>
      </c>
      <c r="K146" s="37">
        <v>2016</v>
      </c>
      <c r="L146" s="36" t="s">
        <v>3060</v>
      </c>
      <c r="M146" s="27"/>
    </row>
    <row r="147" spans="1:13" ht="22.5" x14ac:dyDescent="0.2">
      <c r="A147" s="4">
        <v>144</v>
      </c>
      <c r="B147" s="39" t="s">
        <v>26</v>
      </c>
      <c r="C147" s="39" t="s">
        <v>2862</v>
      </c>
      <c r="D147" s="39" t="s">
        <v>3091</v>
      </c>
      <c r="E147" s="39" t="s">
        <v>43</v>
      </c>
      <c r="F147" s="38" t="s">
        <v>3095</v>
      </c>
      <c r="G147" s="38" t="s">
        <v>3096</v>
      </c>
      <c r="H147" s="37" t="s">
        <v>1088</v>
      </c>
      <c r="I147" s="37" t="s">
        <v>41</v>
      </c>
      <c r="J147" s="37" t="s">
        <v>42</v>
      </c>
      <c r="K147" s="37">
        <v>2014</v>
      </c>
      <c r="L147" s="36" t="s">
        <v>3097</v>
      </c>
      <c r="M147" s="27"/>
    </row>
    <row r="148" spans="1:13" ht="33.75" x14ac:dyDescent="0.2">
      <c r="A148" s="4">
        <v>145</v>
      </c>
      <c r="B148" s="39" t="s">
        <v>26</v>
      </c>
      <c r="C148" s="39" t="s">
        <v>2862</v>
      </c>
      <c r="D148" s="39" t="s">
        <v>3091</v>
      </c>
      <c r="E148" s="39" t="s">
        <v>43</v>
      </c>
      <c r="F148" s="38" t="s">
        <v>2291</v>
      </c>
      <c r="G148" s="38" t="s">
        <v>2292</v>
      </c>
      <c r="H148" s="37" t="s">
        <v>1465</v>
      </c>
      <c r="I148" s="37" t="s">
        <v>41</v>
      </c>
      <c r="J148" s="37" t="s">
        <v>42</v>
      </c>
      <c r="K148" s="37">
        <v>2018</v>
      </c>
      <c r="L148" s="36" t="s">
        <v>3098</v>
      </c>
      <c r="M148" s="27"/>
    </row>
    <row r="149" spans="1:13" ht="33.75" x14ac:dyDescent="0.2">
      <c r="A149" s="4">
        <v>146</v>
      </c>
      <c r="B149" s="39" t="s">
        <v>26</v>
      </c>
      <c r="C149" s="39" t="s">
        <v>2862</v>
      </c>
      <c r="D149" s="39" t="s">
        <v>3099</v>
      </c>
      <c r="E149" s="39" t="s">
        <v>28</v>
      </c>
      <c r="F149" s="38" t="s">
        <v>2283</v>
      </c>
      <c r="G149" s="38" t="s">
        <v>2284</v>
      </c>
      <c r="H149" s="37" t="s">
        <v>1088</v>
      </c>
      <c r="I149" s="37" t="s">
        <v>37</v>
      </c>
      <c r="J149" s="37" t="s">
        <v>38</v>
      </c>
      <c r="K149" s="37">
        <v>2009</v>
      </c>
      <c r="L149" s="36" t="s">
        <v>2285</v>
      </c>
      <c r="M149" s="27" t="s">
        <v>617</v>
      </c>
    </row>
    <row r="150" spans="1:13" ht="33.75" x14ac:dyDescent="0.2">
      <c r="A150" s="4">
        <v>147</v>
      </c>
      <c r="B150" s="39" t="s">
        <v>26</v>
      </c>
      <c r="C150" s="39" t="s">
        <v>2862</v>
      </c>
      <c r="D150" s="39" t="s">
        <v>3099</v>
      </c>
      <c r="E150" s="39" t="s">
        <v>28</v>
      </c>
      <c r="F150" s="38" t="s">
        <v>3100</v>
      </c>
      <c r="G150" s="38" t="s">
        <v>3101</v>
      </c>
      <c r="H150" s="37" t="s">
        <v>1075</v>
      </c>
      <c r="I150" s="37" t="s">
        <v>37</v>
      </c>
      <c r="J150" s="37" t="s">
        <v>38</v>
      </c>
      <c r="K150" s="37">
        <v>2014</v>
      </c>
      <c r="L150" s="36" t="s">
        <v>3102</v>
      </c>
      <c r="M150" s="27"/>
    </row>
    <row r="151" spans="1:13" ht="33.75" x14ac:dyDescent="0.2">
      <c r="A151" s="4">
        <v>148</v>
      </c>
      <c r="B151" s="39" t="s">
        <v>26</v>
      </c>
      <c r="C151" s="39" t="s">
        <v>2862</v>
      </c>
      <c r="D151" s="39" t="s">
        <v>3099</v>
      </c>
      <c r="E151" s="39" t="s">
        <v>28</v>
      </c>
      <c r="F151" s="38" t="s">
        <v>2999</v>
      </c>
      <c r="G151" s="38" t="s">
        <v>3000</v>
      </c>
      <c r="H151" s="37" t="s">
        <v>1075</v>
      </c>
      <c r="I151" s="37" t="s">
        <v>41</v>
      </c>
      <c r="J151" s="37" t="s">
        <v>42</v>
      </c>
      <c r="K151" s="37">
        <v>2016</v>
      </c>
      <c r="L151" s="36" t="s">
        <v>3001</v>
      </c>
      <c r="M151" s="27"/>
    </row>
    <row r="152" spans="1:13" ht="33.75" x14ac:dyDescent="0.2">
      <c r="A152" s="4">
        <v>149</v>
      </c>
      <c r="B152" s="39" t="s">
        <v>26</v>
      </c>
      <c r="C152" s="39" t="s">
        <v>2862</v>
      </c>
      <c r="D152" s="39" t="s">
        <v>3099</v>
      </c>
      <c r="E152" s="39" t="s">
        <v>43</v>
      </c>
      <c r="F152" s="38" t="s">
        <v>3002</v>
      </c>
      <c r="G152" s="38" t="s">
        <v>3003</v>
      </c>
      <c r="H152" s="37" t="s">
        <v>1075</v>
      </c>
      <c r="I152" s="37" t="s">
        <v>37</v>
      </c>
      <c r="J152" s="37" t="s">
        <v>38</v>
      </c>
      <c r="K152" s="37">
        <v>2010</v>
      </c>
      <c r="L152" s="36" t="s">
        <v>3004</v>
      </c>
      <c r="M152" s="27" t="s">
        <v>617</v>
      </c>
    </row>
    <row r="153" spans="1:13" ht="33.75" x14ac:dyDescent="0.2">
      <c r="A153" s="4">
        <v>150</v>
      </c>
      <c r="B153" s="39" t="s">
        <v>26</v>
      </c>
      <c r="C153" s="39" t="s">
        <v>2862</v>
      </c>
      <c r="D153" s="39" t="s">
        <v>3099</v>
      </c>
      <c r="E153" s="39" t="s">
        <v>43</v>
      </c>
      <c r="F153" s="38" t="s">
        <v>3103</v>
      </c>
      <c r="G153" s="38" t="s">
        <v>3104</v>
      </c>
      <c r="H153" s="37" t="s">
        <v>1286</v>
      </c>
      <c r="I153" s="37" t="s">
        <v>37</v>
      </c>
      <c r="J153" s="37" t="s">
        <v>33</v>
      </c>
      <c r="K153" s="37">
        <v>2021</v>
      </c>
      <c r="L153" s="36" t="s">
        <v>3105</v>
      </c>
      <c r="M153" s="27"/>
    </row>
    <row r="154" spans="1:13" ht="22.5" x14ac:dyDescent="0.2">
      <c r="A154" s="4">
        <v>151</v>
      </c>
      <c r="B154" s="39" t="s">
        <v>26</v>
      </c>
      <c r="C154" s="39" t="s">
        <v>2862</v>
      </c>
      <c r="D154" s="39" t="s">
        <v>3106</v>
      </c>
      <c r="E154" s="39" t="s">
        <v>28</v>
      </c>
      <c r="F154" s="38" t="s">
        <v>3107</v>
      </c>
      <c r="G154" s="38" t="s">
        <v>3108</v>
      </c>
      <c r="H154" s="37" t="s">
        <v>3109</v>
      </c>
      <c r="I154" s="37" t="s">
        <v>37</v>
      </c>
      <c r="J154" s="37" t="s">
        <v>2158</v>
      </c>
      <c r="K154" s="37">
        <v>2020</v>
      </c>
      <c r="L154" s="36" t="s">
        <v>2159</v>
      </c>
      <c r="M154" s="27"/>
    </row>
    <row r="155" spans="1:13" ht="22.5" x14ac:dyDescent="0.2">
      <c r="A155" s="4">
        <v>152</v>
      </c>
      <c r="B155" s="39" t="s">
        <v>26</v>
      </c>
      <c r="C155" s="39" t="s">
        <v>2862</v>
      </c>
      <c r="D155" s="39" t="s">
        <v>3106</v>
      </c>
      <c r="E155" s="39" t="s">
        <v>28</v>
      </c>
      <c r="F155" s="38" t="s">
        <v>1687</v>
      </c>
      <c r="G155" s="38" t="s">
        <v>1688</v>
      </c>
      <c r="H155" s="37" t="s">
        <v>1689</v>
      </c>
      <c r="I155" s="37" t="s">
        <v>37</v>
      </c>
      <c r="J155" s="37" t="s">
        <v>675</v>
      </c>
      <c r="K155" s="37">
        <v>2018</v>
      </c>
      <c r="L155" s="36" t="s">
        <v>1690</v>
      </c>
      <c r="M155" s="27"/>
    </row>
    <row r="156" spans="1:13" ht="22.5" x14ac:dyDescent="0.2">
      <c r="A156" s="4">
        <v>153</v>
      </c>
      <c r="B156" s="39" t="s">
        <v>26</v>
      </c>
      <c r="C156" s="39" t="s">
        <v>2862</v>
      </c>
      <c r="D156" s="39" t="s">
        <v>3106</v>
      </c>
      <c r="E156" s="39" t="s">
        <v>28</v>
      </c>
      <c r="F156" s="38" t="s">
        <v>1691</v>
      </c>
      <c r="G156" s="38" t="s">
        <v>1692</v>
      </c>
      <c r="H156" s="37" t="s">
        <v>1693</v>
      </c>
      <c r="I156" s="37" t="s">
        <v>37</v>
      </c>
      <c r="J156" s="37" t="s">
        <v>154</v>
      </c>
      <c r="K156" s="37">
        <v>2010</v>
      </c>
      <c r="L156" s="36" t="s">
        <v>1694</v>
      </c>
      <c r="M156" s="27" t="s">
        <v>617</v>
      </c>
    </row>
    <row r="157" spans="1:13" ht="22.5" x14ac:dyDescent="0.2">
      <c r="A157" s="4">
        <v>154</v>
      </c>
      <c r="B157" s="39" t="s">
        <v>26</v>
      </c>
      <c r="C157" s="39" t="s">
        <v>2862</v>
      </c>
      <c r="D157" s="39" t="s">
        <v>3106</v>
      </c>
      <c r="E157" s="39" t="s">
        <v>43</v>
      </c>
      <c r="F157" s="38" t="s">
        <v>1905</v>
      </c>
      <c r="G157" s="38" t="s">
        <v>1906</v>
      </c>
      <c r="H157" s="37" t="s">
        <v>1907</v>
      </c>
      <c r="I157" s="37" t="s">
        <v>37</v>
      </c>
      <c r="J157" s="37" t="s">
        <v>154</v>
      </c>
      <c r="K157" s="37">
        <v>2019</v>
      </c>
      <c r="L157" s="36" t="s">
        <v>1908</v>
      </c>
      <c r="M157" s="27"/>
    </row>
    <row r="158" spans="1:13" ht="22.5" x14ac:dyDescent="0.2">
      <c r="A158" s="4">
        <v>155</v>
      </c>
      <c r="B158" s="39" t="s">
        <v>26</v>
      </c>
      <c r="C158" s="39" t="s">
        <v>2862</v>
      </c>
      <c r="D158" s="39" t="s">
        <v>3106</v>
      </c>
      <c r="E158" s="39" t="s">
        <v>43</v>
      </c>
      <c r="F158" s="38" t="s">
        <v>3110</v>
      </c>
      <c r="G158" s="38" t="s">
        <v>3111</v>
      </c>
      <c r="H158" s="37" t="s">
        <v>3112</v>
      </c>
      <c r="I158" s="37" t="s">
        <v>114</v>
      </c>
      <c r="J158" s="37" t="s">
        <v>150</v>
      </c>
      <c r="K158" s="37">
        <v>2011</v>
      </c>
      <c r="L158" s="36" t="s">
        <v>3113</v>
      </c>
      <c r="M158" s="27" t="s">
        <v>617</v>
      </c>
    </row>
    <row r="159" spans="1:13" ht="33.75" x14ac:dyDescent="0.2">
      <c r="A159" s="4">
        <v>156</v>
      </c>
      <c r="B159" s="44" t="s">
        <v>26</v>
      </c>
      <c r="C159" s="44" t="s">
        <v>2862</v>
      </c>
      <c r="D159" s="44" t="s">
        <v>3114</v>
      </c>
      <c r="E159" s="44" t="s">
        <v>28</v>
      </c>
      <c r="F159" s="43" t="s">
        <v>2873</v>
      </c>
      <c r="G159" s="42" t="s">
        <v>2874</v>
      </c>
      <c r="H159" s="41" t="s">
        <v>2875</v>
      </c>
      <c r="I159" s="41" t="s">
        <v>37</v>
      </c>
      <c r="J159" s="41" t="s">
        <v>46</v>
      </c>
      <c r="K159" s="41">
        <v>2005</v>
      </c>
      <c r="L159" s="40" t="s">
        <v>2876</v>
      </c>
      <c r="M159" s="27" t="s">
        <v>617</v>
      </c>
    </row>
    <row r="160" spans="1:13" ht="22.5" x14ac:dyDescent="0.2">
      <c r="A160" s="4">
        <v>157</v>
      </c>
      <c r="B160" s="44" t="s">
        <v>26</v>
      </c>
      <c r="C160" s="44" t="s">
        <v>2862</v>
      </c>
      <c r="D160" s="44" t="s">
        <v>3114</v>
      </c>
      <c r="E160" s="44" t="s">
        <v>28</v>
      </c>
      <c r="F160" s="43" t="s">
        <v>2878</v>
      </c>
      <c r="G160" s="42" t="s">
        <v>2879</v>
      </c>
      <c r="H160" s="41" t="s">
        <v>1075</v>
      </c>
      <c r="I160" s="41" t="s">
        <v>37</v>
      </c>
      <c r="J160" s="41" t="s">
        <v>38</v>
      </c>
      <c r="K160" s="41">
        <v>2010</v>
      </c>
      <c r="L160" s="40" t="s">
        <v>2880</v>
      </c>
      <c r="M160" s="27" t="s">
        <v>617</v>
      </c>
    </row>
    <row r="161" spans="1:13" ht="33.75" x14ac:dyDescent="0.2">
      <c r="A161" s="4">
        <v>158</v>
      </c>
      <c r="B161" s="44" t="s">
        <v>26</v>
      </c>
      <c r="C161" s="44" t="s">
        <v>2862</v>
      </c>
      <c r="D161" s="44" t="s">
        <v>3114</v>
      </c>
      <c r="E161" s="44" t="s">
        <v>28</v>
      </c>
      <c r="F161" s="43" t="s">
        <v>3115</v>
      </c>
      <c r="G161" s="42" t="s">
        <v>3116</v>
      </c>
      <c r="H161" s="41" t="s">
        <v>1106</v>
      </c>
      <c r="I161" s="41" t="s">
        <v>698</v>
      </c>
      <c r="J161" s="41" t="s">
        <v>3117</v>
      </c>
      <c r="K161" s="41">
        <v>2011</v>
      </c>
      <c r="L161" s="40" t="s">
        <v>3118</v>
      </c>
      <c r="M161" s="27" t="s">
        <v>617</v>
      </c>
    </row>
    <row r="162" spans="1:13" ht="33.75" x14ac:dyDescent="0.2">
      <c r="A162" s="4">
        <v>159</v>
      </c>
      <c r="B162" s="44" t="s">
        <v>26</v>
      </c>
      <c r="C162" s="44" t="s">
        <v>2862</v>
      </c>
      <c r="D162" s="44" t="s">
        <v>3114</v>
      </c>
      <c r="E162" s="44" t="s">
        <v>43</v>
      </c>
      <c r="F162" s="43" t="s">
        <v>3047</v>
      </c>
      <c r="G162" s="42" t="s">
        <v>3048</v>
      </c>
      <c r="H162" s="41" t="s">
        <v>1833</v>
      </c>
      <c r="I162" s="41" t="s">
        <v>3049</v>
      </c>
      <c r="J162" s="41" t="s">
        <v>3050</v>
      </c>
      <c r="K162" s="41">
        <v>2012</v>
      </c>
      <c r="L162" s="40" t="s">
        <v>3051</v>
      </c>
      <c r="M162" s="27" t="s">
        <v>617</v>
      </c>
    </row>
    <row r="163" spans="1:13" ht="33.75" x14ac:dyDescent="0.2">
      <c r="A163" s="4">
        <v>160</v>
      </c>
      <c r="B163" s="44" t="s">
        <v>26</v>
      </c>
      <c r="C163" s="44" t="s">
        <v>2862</v>
      </c>
      <c r="D163" s="44" t="s">
        <v>3114</v>
      </c>
      <c r="E163" s="44" t="s">
        <v>43</v>
      </c>
      <c r="F163" s="43" t="s">
        <v>3115</v>
      </c>
      <c r="G163" s="42" t="s">
        <v>3116</v>
      </c>
      <c r="H163" s="41" t="s">
        <v>1106</v>
      </c>
      <c r="I163" s="41" t="s">
        <v>698</v>
      </c>
      <c r="J163" s="41" t="s">
        <v>3117</v>
      </c>
      <c r="K163" s="41">
        <v>2011</v>
      </c>
      <c r="L163" s="40" t="s">
        <v>3118</v>
      </c>
      <c r="M163" s="27" t="s">
        <v>617</v>
      </c>
    </row>
    <row r="164" spans="1:13" ht="33.75" x14ac:dyDescent="0.2">
      <c r="A164" s="4">
        <v>161</v>
      </c>
      <c r="B164" s="39" t="s">
        <v>26</v>
      </c>
      <c r="C164" s="39" t="s">
        <v>2862</v>
      </c>
      <c r="D164" s="39" t="s">
        <v>3119</v>
      </c>
      <c r="E164" s="39" t="s">
        <v>28</v>
      </c>
      <c r="F164" s="38" t="s">
        <v>2873</v>
      </c>
      <c r="G164" s="38" t="s">
        <v>2874</v>
      </c>
      <c r="H164" s="37" t="s">
        <v>2875</v>
      </c>
      <c r="I164" s="37" t="s">
        <v>37</v>
      </c>
      <c r="J164" s="37" t="s">
        <v>46</v>
      </c>
      <c r="K164" s="37">
        <v>2005</v>
      </c>
      <c r="L164" s="36" t="s">
        <v>2876</v>
      </c>
      <c r="M164" s="27" t="s">
        <v>617</v>
      </c>
    </row>
    <row r="165" spans="1:13" ht="22.5" x14ac:dyDescent="0.2">
      <c r="A165" s="4">
        <v>162</v>
      </c>
      <c r="B165" s="39" t="s">
        <v>26</v>
      </c>
      <c r="C165" s="39" t="s">
        <v>2862</v>
      </c>
      <c r="D165" s="39" t="s">
        <v>3119</v>
      </c>
      <c r="E165" s="39" t="s">
        <v>28</v>
      </c>
      <c r="F165" s="38" t="s">
        <v>3052</v>
      </c>
      <c r="G165" s="38" t="s">
        <v>3053</v>
      </c>
      <c r="H165" s="37" t="s">
        <v>1075</v>
      </c>
      <c r="I165" s="37" t="s">
        <v>3054</v>
      </c>
      <c r="J165" s="37" t="s">
        <v>1239</v>
      </c>
      <c r="K165" s="37">
        <v>2008</v>
      </c>
      <c r="L165" s="36" t="s">
        <v>3055</v>
      </c>
      <c r="M165" s="27" t="s">
        <v>617</v>
      </c>
    </row>
    <row r="166" spans="1:13" ht="22.5" x14ac:dyDescent="0.2">
      <c r="A166" s="4">
        <v>163</v>
      </c>
      <c r="B166" s="39" t="s">
        <v>26</v>
      </c>
      <c r="C166" s="39" t="s">
        <v>2862</v>
      </c>
      <c r="D166" s="39" t="s">
        <v>3119</v>
      </c>
      <c r="E166" s="39" t="s">
        <v>28</v>
      </c>
      <c r="F166" s="38" t="s">
        <v>3103</v>
      </c>
      <c r="G166" s="38" t="s">
        <v>3104</v>
      </c>
      <c r="H166" s="37" t="s">
        <v>1286</v>
      </c>
      <c r="I166" s="37" t="s">
        <v>37</v>
      </c>
      <c r="J166" s="37" t="s">
        <v>33</v>
      </c>
      <c r="K166" s="37">
        <v>2021</v>
      </c>
      <c r="L166" s="36" t="s">
        <v>3105</v>
      </c>
      <c r="M166" s="27"/>
    </row>
    <row r="167" spans="1:13" ht="33.75" x14ac:dyDescent="0.2">
      <c r="A167" s="4">
        <v>164</v>
      </c>
      <c r="B167" s="39" t="s">
        <v>26</v>
      </c>
      <c r="C167" s="39" t="s">
        <v>2862</v>
      </c>
      <c r="D167" s="39" t="s">
        <v>3119</v>
      </c>
      <c r="E167" s="39" t="s">
        <v>43</v>
      </c>
      <c r="F167" s="38" t="s">
        <v>3047</v>
      </c>
      <c r="G167" s="38" t="s">
        <v>3048</v>
      </c>
      <c r="H167" s="37" t="s">
        <v>1833</v>
      </c>
      <c r="I167" s="37" t="s">
        <v>3049</v>
      </c>
      <c r="J167" s="37" t="s">
        <v>3050</v>
      </c>
      <c r="K167" s="37">
        <v>2012</v>
      </c>
      <c r="L167" s="36" t="s">
        <v>3051</v>
      </c>
      <c r="M167" s="27" t="s">
        <v>617</v>
      </c>
    </row>
    <row r="168" spans="1:13" ht="22.5" x14ac:dyDescent="0.2">
      <c r="A168" s="4">
        <v>165</v>
      </c>
      <c r="B168" s="39" t="s">
        <v>26</v>
      </c>
      <c r="C168" s="39" t="s">
        <v>2862</v>
      </c>
      <c r="D168" s="39" t="s">
        <v>3119</v>
      </c>
      <c r="E168" s="39" t="s">
        <v>43</v>
      </c>
      <c r="F168" s="38" t="s">
        <v>3120</v>
      </c>
      <c r="G168" s="38" t="s">
        <v>3121</v>
      </c>
      <c r="H168" s="37" t="s">
        <v>1075</v>
      </c>
      <c r="I168" s="37" t="s">
        <v>37</v>
      </c>
      <c r="J168" s="37" t="s">
        <v>92</v>
      </c>
      <c r="K168" s="37">
        <v>2003</v>
      </c>
      <c r="L168" s="36" t="s">
        <v>3122</v>
      </c>
      <c r="M168" s="27" t="s">
        <v>617</v>
      </c>
    </row>
    <row r="169" spans="1:13" ht="22.5" x14ac:dyDescent="0.2">
      <c r="A169" s="4">
        <v>166</v>
      </c>
      <c r="B169" s="39" t="s">
        <v>26</v>
      </c>
      <c r="C169" s="39" t="s">
        <v>2862</v>
      </c>
      <c r="D169" s="39" t="s">
        <v>3123</v>
      </c>
      <c r="E169" s="39" t="s">
        <v>28</v>
      </c>
      <c r="F169" s="38" t="s">
        <v>3124</v>
      </c>
      <c r="G169" s="38" t="s">
        <v>2879</v>
      </c>
      <c r="H169" s="37" t="s">
        <v>1075</v>
      </c>
      <c r="I169" s="37" t="s">
        <v>37</v>
      </c>
      <c r="J169" s="37" t="s">
        <v>38</v>
      </c>
      <c r="K169" s="37">
        <v>2010</v>
      </c>
      <c r="L169" s="36" t="s">
        <v>2880</v>
      </c>
      <c r="M169" s="27" t="s">
        <v>617</v>
      </c>
    </row>
    <row r="170" spans="1:13" ht="22.5" x14ac:dyDescent="0.2">
      <c r="A170" s="4">
        <v>167</v>
      </c>
      <c r="B170" s="39" t="s">
        <v>26</v>
      </c>
      <c r="C170" s="39" t="s">
        <v>2862</v>
      </c>
      <c r="D170" s="39" t="s">
        <v>3123</v>
      </c>
      <c r="E170" s="39" t="s">
        <v>28</v>
      </c>
      <c r="F170" s="38" t="s">
        <v>3125</v>
      </c>
      <c r="G170" s="38" t="s">
        <v>3126</v>
      </c>
      <c r="H170" s="37" t="s">
        <v>1088</v>
      </c>
      <c r="I170" s="37" t="s">
        <v>37</v>
      </c>
      <c r="J170" s="37" t="s">
        <v>450</v>
      </c>
      <c r="K170" s="37">
        <v>2018</v>
      </c>
      <c r="L170" s="36" t="s">
        <v>3127</v>
      </c>
      <c r="M170" s="27"/>
    </row>
    <row r="171" spans="1:13" ht="33.75" x14ac:dyDescent="0.2">
      <c r="A171" s="4">
        <v>168</v>
      </c>
      <c r="B171" s="39" t="s">
        <v>26</v>
      </c>
      <c r="C171" s="39" t="s">
        <v>2862</v>
      </c>
      <c r="D171" s="39" t="s">
        <v>3123</v>
      </c>
      <c r="E171" s="39" t="s">
        <v>28</v>
      </c>
      <c r="F171" s="38" t="s">
        <v>3128</v>
      </c>
      <c r="G171" s="38" t="s">
        <v>3129</v>
      </c>
      <c r="H171" s="37" t="s">
        <v>1075</v>
      </c>
      <c r="I171" s="37" t="s">
        <v>37</v>
      </c>
      <c r="J171" s="37" t="s">
        <v>46</v>
      </c>
      <c r="K171" s="37">
        <v>2012</v>
      </c>
      <c r="L171" s="36" t="s">
        <v>3130</v>
      </c>
      <c r="M171" s="27" t="s">
        <v>617</v>
      </c>
    </row>
    <row r="172" spans="1:13" ht="33.75" x14ac:dyDescent="0.2">
      <c r="A172" s="4">
        <v>169</v>
      </c>
      <c r="B172" s="39" t="s">
        <v>26</v>
      </c>
      <c r="C172" s="39" t="s">
        <v>2862</v>
      </c>
      <c r="D172" s="39" t="s">
        <v>3123</v>
      </c>
      <c r="E172" s="39" t="s">
        <v>43</v>
      </c>
      <c r="F172" s="38" t="s">
        <v>3047</v>
      </c>
      <c r="G172" s="38" t="s">
        <v>3048</v>
      </c>
      <c r="H172" s="37" t="s">
        <v>1833</v>
      </c>
      <c r="I172" s="37" t="s">
        <v>3049</v>
      </c>
      <c r="J172" s="37" t="s">
        <v>3050</v>
      </c>
      <c r="K172" s="37">
        <v>2012</v>
      </c>
      <c r="L172" s="36" t="s">
        <v>3051</v>
      </c>
      <c r="M172" s="27" t="s">
        <v>617</v>
      </c>
    </row>
    <row r="173" spans="1:13" ht="22.5" x14ac:dyDescent="0.2">
      <c r="A173" s="4">
        <v>170</v>
      </c>
      <c r="B173" s="39" t="s">
        <v>26</v>
      </c>
      <c r="C173" s="39" t="s">
        <v>2862</v>
      </c>
      <c r="D173" s="39" t="s">
        <v>3123</v>
      </c>
      <c r="E173" s="39" t="s">
        <v>43</v>
      </c>
      <c r="F173" s="38" t="s">
        <v>3131</v>
      </c>
      <c r="G173" s="38" t="s">
        <v>3132</v>
      </c>
      <c r="H173" s="37" t="s">
        <v>1075</v>
      </c>
      <c r="I173" s="37" t="s">
        <v>37</v>
      </c>
      <c r="J173" s="37" t="s">
        <v>450</v>
      </c>
      <c r="K173" s="37">
        <v>2013</v>
      </c>
      <c r="L173" s="36" t="s">
        <v>3133</v>
      </c>
      <c r="M173" s="27" t="s">
        <v>617</v>
      </c>
    </row>
    <row r="174" spans="1:13" ht="33.75" x14ac:dyDescent="0.2">
      <c r="A174" s="4">
        <v>171</v>
      </c>
      <c r="B174" s="39" t="s">
        <v>26</v>
      </c>
      <c r="C174" s="39" t="s">
        <v>2862</v>
      </c>
      <c r="D174" s="39" t="s">
        <v>3134</v>
      </c>
      <c r="E174" s="39" t="s">
        <v>28</v>
      </c>
      <c r="F174" s="38" t="s">
        <v>2999</v>
      </c>
      <c r="G174" s="38" t="s">
        <v>3000</v>
      </c>
      <c r="H174" s="37" t="s">
        <v>1075</v>
      </c>
      <c r="I174" s="37" t="s">
        <v>41</v>
      </c>
      <c r="J174" s="37" t="s">
        <v>42</v>
      </c>
      <c r="K174" s="37">
        <v>2016</v>
      </c>
      <c r="L174" s="36" t="s">
        <v>3001</v>
      </c>
      <c r="M174" s="27"/>
    </row>
    <row r="175" spans="1:13" ht="33.75" x14ac:dyDescent="0.2">
      <c r="A175" s="4">
        <v>172</v>
      </c>
      <c r="B175" s="39" t="s">
        <v>26</v>
      </c>
      <c r="C175" s="39" t="s">
        <v>2862</v>
      </c>
      <c r="D175" s="39" t="s">
        <v>3134</v>
      </c>
      <c r="E175" s="39" t="s">
        <v>28</v>
      </c>
      <c r="F175" s="38" t="s">
        <v>2283</v>
      </c>
      <c r="G175" s="38" t="s">
        <v>2284</v>
      </c>
      <c r="H175" s="37" t="s">
        <v>1088</v>
      </c>
      <c r="I175" s="37" t="s">
        <v>37</v>
      </c>
      <c r="J175" s="37" t="s">
        <v>38</v>
      </c>
      <c r="K175" s="37">
        <v>2009</v>
      </c>
      <c r="L175" s="36" t="s">
        <v>2285</v>
      </c>
      <c r="M175" s="27" t="s">
        <v>617</v>
      </c>
    </row>
    <row r="176" spans="1:13" ht="33.75" x14ac:dyDescent="0.2">
      <c r="A176" s="4">
        <v>173</v>
      </c>
      <c r="B176" s="39" t="s">
        <v>26</v>
      </c>
      <c r="C176" s="39" t="s">
        <v>2862</v>
      </c>
      <c r="D176" s="39" t="s">
        <v>3134</v>
      </c>
      <c r="E176" s="39" t="s">
        <v>28</v>
      </c>
      <c r="F176" s="38" t="s">
        <v>2065</v>
      </c>
      <c r="G176" s="38" t="s">
        <v>2066</v>
      </c>
      <c r="H176" s="37" t="s">
        <v>1833</v>
      </c>
      <c r="I176" s="37" t="s">
        <v>37</v>
      </c>
      <c r="J176" s="37" t="s">
        <v>38</v>
      </c>
      <c r="K176" s="37">
        <v>2012</v>
      </c>
      <c r="L176" s="36" t="s">
        <v>2067</v>
      </c>
      <c r="M176" s="27" t="s">
        <v>617</v>
      </c>
    </row>
    <row r="177" spans="1:13" ht="33.75" x14ac:dyDescent="0.2">
      <c r="A177" s="4">
        <v>174</v>
      </c>
      <c r="B177" s="39" t="s">
        <v>26</v>
      </c>
      <c r="C177" s="39" t="s">
        <v>2862</v>
      </c>
      <c r="D177" s="39" t="s">
        <v>3134</v>
      </c>
      <c r="E177" s="39" t="s">
        <v>43</v>
      </c>
      <c r="F177" s="38" t="s">
        <v>3103</v>
      </c>
      <c r="G177" s="38" t="s">
        <v>3104</v>
      </c>
      <c r="H177" s="37" t="s">
        <v>1286</v>
      </c>
      <c r="I177" s="37" t="s">
        <v>37</v>
      </c>
      <c r="J177" s="37" t="s">
        <v>33</v>
      </c>
      <c r="K177" s="37">
        <v>2021</v>
      </c>
      <c r="L177" s="36" t="s">
        <v>3105</v>
      </c>
      <c r="M177" s="27"/>
    </row>
    <row r="178" spans="1:13" ht="33.75" x14ac:dyDescent="0.2">
      <c r="A178" s="4">
        <v>175</v>
      </c>
      <c r="B178" s="39" t="s">
        <v>26</v>
      </c>
      <c r="C178" s="39" t="s">
        <v>2862</v>
      </c>
      <c r="D178" s="39" t="s">
        <v>3134</v>
      </c>
      <c r="E178" s="39" t="s">
        <v>43</v>
      </c>
      <c r="F178" s="38" t="s">
        <v>2283</v>
      </c>
      <c r="G178" s="38" t="s">
        <v>2284</v>
      </c>
      <c r="H178" s="37" t="s">
        <v>1088</v>
      </c>
      <c r="I178" s="37" t="s">
        <v>37</v>
      </c>
      <c r="J178" s="37" t="s">
        <v>38</v>
      </c>
      <c r="K178" s="37">
        <v>2009</v>
      </c>
      <c r="L178" s="36" t="s">
        <v>2285</v>
      </c>
      <c r="M178" s="27" t="s">
        <v>617</v>
      </c>
    </row>
    <row r="179" spans="1:13" ht="33.75" x14ac:dyDescent="0.2">
      <c r="A179" s="4">
        <v>176</v>
      </c>
      <c r="B179" s="39" t="s">
        <v>26</v>
      </c>
      <c r="C179" s="39" t="s">
        <v>2862</v>
      </c>
      <c r="D179" s="39" t="s">
        <v>3135</v>
      </c>
      <c r="E179" s="39" t="s">
        <v>28</v>
      </c>
      <c r="F179" s="38" t="s">
        <v>3136</v>
      </c>
      <c r="G179" s="38" t="s">
        <v>641</v>
      </c>
      <c r="H179" s="37" t="s">
        <v>1693</v>
      </c>
      <c r="I179" s="37" t="s">
        <v>37</v>
      </c>
      <c r="J179" s="37" t="s">
        <v>154</v>
      </c>
      <c r="K179" s="37">
        <v>2020</v>
      </c>
      <c r="L179" s="36" t="s">
        <v>3137</v>
      </c>
      <c r="M179" s="27"/>
    </row>
    <row r="180" spans="1:13" ht="22.5" x14ac:dyDescent="0.2">
      <c r="A180" s="4">
        <v>177</v>
      </c>
      <c r="B180" s="39" t="s">
        <v>26</v>
      </c>
      <c r="C180" s="39" t="s">
        <v>2862</v>
      </c>
      <c r="D180" s="39" t="s">
        <v>3135</v>
      </c>
      <c r="E180" s="39" t="s">
        <v>28</v>
      </c>
      <c r="F180" s="38" t="s">
        <v>3138</v>
      </c>
      <c r="G180" s="38" t="s">
        <v>3139</v>
      </c>
      <c r="H180" s="37" t="s">
        <v>1075</v>
      </c>
      <c r="I180" s="37" t="s">
        <v>41</v>
      </c>
      <c r="J180" s="37" t="s">
        <v>42</v>
      </c>
      <c r="K180" s="37">
        <v>2011</v>
      </c>
      <c r="L180" s="36" t="s">
        <v>3140</v>
      </c>
      <c r="M180" s="27" t="s">
        <v>617</v>
      </c>
    </row>
    <row r="181" spans="1:13" ht="22.5" x14ac:dyDescent="0.2">
      <c r="A181" s="4">
        <v>178</v>
      </c>
      <c r="B181" s="39" t="s">
        <v>26</v>
      </c>
      <c r="C181" s="39" t="s">
        <v>2862</v>
      </c>
      <c r="D181" s="39" t="s">
        <v>3135</v>
      </c>
      <c r="E181" s="39" t="s">
        <v>28</v>
      </c>
      <c r="F181" s="38" t="s">
        <v>3141</v>
      </c>
      <c r="G181" s="38" t="s">
        <v>3142</v>
      </c>
      <c r="H181" s="37" t="s">
        <v>1833</v>
      </c>
      <c r="I181" s="37" t="s">
        <v>32</v>
      </c>
      <c r="J181" s="37" t="s">
        <v>33</v>
      </c>
      <c r="K181" s="37">
        <v>2014</v>
      </c>
      <c r="L181" s="36" t="s">
        <v>3143</v>
      </c>
      <c r="M181" s="27"/>
    </row>
    <row r="182" spans="1:13" ht="22.5" x14ac:dyDescent="0.2">
      <c r="A182" s="4">
        <v>179</v>
      </c>
      <c r="B182" s="39" t="s">
        <v>26</v>
      </c>
      <c r="C182" s="39" t="s">
        <v>2862</v>
      </c>
      <c r="D182" s="39" t="s">
        <v>3135</v>
      </c>
      <c r="E182" s="39" t="s">
        <v>43</v>
      </c>
      <c r="F182" s="38" t="s">
        <v>2172</v>
      </c>
      <c r="G182" s="38" t="s">
        <v>2173</v>
      </c>
      <c r="H182" s="37" t="s">
        <v>1075</v>
      </c>
      <c r="I182" s="37" t="s">
        <v>37</v>
      </c>
      <c r="J182" s="37" t="s">
        <v>154</v>
      </c>
      <c r="K182" s="37">
        <v>2009</v>
      </c>
      <c r="L182" s="36" t="s">
        <v>2174</v>
      </c>
      <c r="M182" s="27" t="s">
        <v>617</v>
      </c>
    </row>
    <row r="183" spans="1:13" ht="22.5" x14ac:dyDescent="0.2">
      <c r="A183" s="4">
        <v>180</v>
      </c>
      <c r="B183" s="39" t="s">
        <v>26</v>
      </c>
      <c r="C183" s="39" t="s">
        <v>2862</v>
      </c>
      <c r="D183" s="39" t="s">
        <v>3135</v>
      </c>
      <c r="E183" s="39" t="s">
        <v>43</v>
      </c>
      <c r="F183" s="38" t="s">
        <v>3136</v>
      </c>
      <c r="G183" s="38" t="s">
        <v>3144</v>
      </c>
      <c r="H183" s="37" t="s">
        <v>1158</v>
      </c>
      <c r="I183" s="37" t="s">
        <v>37</v>
      </c>
      <c r="J183" s="37" t="s">
        <v>154</v>
      </c>
      <c r="K183" s="37">
        <v>2021</v>
      </c>
      <c r="L183" s="36" t="s">
        <v>3145</v>
      </c>
      <c r="M183" s="27"/>
    </row>
    <row r="184" spans="1:13" ht="22.5" x14ac:dyDescent="0.2">
      <c r="A184" s="4">
        <v>181</v>
      </c>
      <c r="B184" s="39" t="s">
        <v>26</v>
      </c>
      <c r="C184" s="39" t="s">
        <v>2862</v>
      </c>
      <c r="D184" s="39" t="s">
        <v>3146</v>
      </c>
      <c r="E184" s="39" t="s">
        <v>28</v>
      </c>
      <c r="F184" s="38" t="s">
        <v>3147</v>
      </c>
      <c r="G184" s="38" t="s">
        <v>3148</v>
      </c>
      <c r="H184" s="37" t="s">
        <v>1075</v>
      </c>
      <c r="I184" s="37" t="s">
        <v>41</v>
      </c>
      <c r="J184" s="37" t="s">
        <v>42</v>
      </c>
      <c r="K184" s="37">
        <v>2005</v>
      </c>
      <c r="L184" s="36" t="s">
        <v>3149</v>
      </c>
      <c r="M184" s="27" t="s">
        <v>617</v>
      </c>
    </row>
    <row r="185" spans="1:13" ht="22.5" x14ac:dyDescent="0.2">
      <c r="A185" s="4">
        <v>182</v>
      </c>
      <c r="B185" s="39" t="s">
        <v>26</v>
      </c>
      <c r="C185" s="39" t="s">
        <v>2862</v>
      </c>
      <c r="D185" s="39" t="s">
        <v>3150</v>
      </c>
      <c r="E185" s="39" t="s">
        <v>28</v>
      </c>
      <c r="F185" s="38" t="s">
        <v>1888</v>
      </c>
      <c r="G185" s="38" t="s">
        <v>3151</v>
      </c>
      <c r="H185" s="37" t="s">
        <v>1075</v>
      </c>
      <c r="I185" s="37" t="s">
        <v>37</v>
      </c>
      <c r="J185" s="37" t="s">
        <v>3059</v>
      </c>
      <c r="K185" s="37">
        <v>2016</v>
      </c>
      <c r="L185" s="36" t="s">
        <v>3152</v>
      </c>
      <c r="M185" s="27"/>
    </row>
    <row r="186" spans="1:13" ht="22.5" x14ac:dyDescent="0.2">
      <c r="A186" s="4">
        <v>183</v>
      </c>
      <c r="B186" s="39" t="s">
        <v>26</v>
      </c>
      <c r="C186" s="39" t="s">
        <v>2862</v>
      </c>
      <c r="D186" s="39" t="s">
        <v>3150</v>
      </c>
      <c r="E186" s="39" t="s">
        <v>28</v>
      </c>
      <c r="F186" s="38" t="s">
        <v>1888</v>
      </c>
      <c r="G186" s="38" t="s">
        <v>3153</v>
      </c>
      <c r="H186" s="37" t="s">
        <v>1075</v>
      </c>
      <c r="I186" s="37" t="s">
        <v>37</v>
      </c>
      <c r="J186" s="37" t="s">
        <v>3059</v>
      </c>
      <c r="K186" s="37">
        <v>2014</v>
      </c>
      <c r="L186" s="36" t="s">
        <v>3154</v>
      </c>
      <c r="M186" s="27"/>
    </row>
    <row r="187" spans="1:13" ht="33.75" x14ac:dyDescent="0.2">
      <c r="A187" s="4">
        <v>184</v>
      </c>
      <c r="B187" s="39" t="s">
        <v>26</v>
      </c>
      <c r="C187" s="39" t="s">
        <v>2862</v>
      </c>
      <c r="D187" s="39" t="s">
        <v>3150</v>
      </c>
      <c r="E187" s="39" t="s">
        <v>43</v>
      </c>
      <c r="F187" s="38" t="s">
        <v>2873</v>
      </c>
      <c r="G187" s="38" t="s">
        <v>2874</v>
      </c>
      <c r="H187" s="37" t="s">
        <v>2875</v>
      </c>
      <c r="I187" s="37" t="s">
        <v>37</v>
      </c>
      <c r="J187" s="37" t="s">
        <v>46</v>
      </c>
      <c r="K187" s="37">
        <v>2005</v>
      </c>
      <c r="L187" s="36" t="s">
        <v>2876</v>
      </c>
      <c r="M187" s="27" t="s">
        <v>617</v>
      </c>
    </row>
    <row r="188" spans="1:13" ht="22.5" x14ac:dyDescent="0.2">
      <c r="A188" s="4">
        <v>185</v>
      </c>
      <c r="B188" s="39" t="s">
        <v>26</v>
      </c>
      <c r="C188" s="39" t="s">
        <v>2862</v>
      </c>
      <c r="D188" s="39" t="s">
        <v>3150</v>
      </c>
      <c r="E188" s="39" t="s">
        <v>43</v>
      </c>
      <c r="F188" s="38" t="s">
        <v>1479</v>
      </c>
      <c r="G188" s="38" t="s">
        <v>3155</v>
      </c>
      <c r="H188" s="37" t="s">
        <v>2923</v>
      </c>
      <c r="I188" s="37" t="s">
        <v>37</v>
      </c>
      <c r="J188" s="37" t="s">
        <v>2210</v>
      </c>
      <c r="K188" s="37">
        <v>2019</v>
      </c>
      <c r="L188" s="36" t="s">
        <v>3156</v>
      </c>
      <c r="M188" s="27"/>
    </row>
    <row r="189" spans="1:13" ht="45" x14ac:dyDescent="0.2">
      <c r="A189" s="4">
        <v>186</v>
      </c>
      <c r="B189" s="39" t="s">
        <v>26</v>
      </c>
      <c r="C189" s="39" t="s">
        <v>2862</v>
      </c>
      <c r="D189" s="39" t="s">
        <v>3157</v>
      </c>
      <c r="E189" s="39" t="s">
        <v>28</v>
      </c>
      <c r="F189" s="38" t="s">
        <v>3158</v>
      </c>
      <c r="G189" s="38" t="s">
        <v>3159</v>
      </c>
      <c r="H189" s="37" t="s">
        <v>1106</v>
      </c>
      <c r="I189" s="37" t="s">
        <v>366</v>
      </c>
      <c r="J189" s="37" t="s">
        <v>1627</v>
      </c>
      <c r="K189" s="37">
        <v>2016</v>
      </c>
      <c r="L189" s="36" t="s">
        <v>3160</v>
      </c>
      <c r="M189" s="27"/>
    </row>
    <row r="190" spans="1:13" ht="33.75" x14ac:dyDescent="0.2">
      <c r="A190" s="4">
        <v>187</v>
      </c>
      <c r="B190" s="39" t="s">
        <v>26</v>
      </c>
      <c r="C190" s="39" t="s">
        <v>2862</v>
      </c>
      <c r="D190" s="39" t="s">
        <v>3157</v>
      </c>
      <c r="E190" s="39" t="s">
        <v>28</v>
      </c>
      <c r="F190" s="38" t="s">
        <v>2873</v>
      </c>
      <c r="G190" s="38" t="s">
        <v>2874</v>
      </c>
      <c r="H190" s="37" t="s">
        <v>2875</v>
      </c>
      <c r="I190" s="37" t="s">
        <v>37</v>
      </c>
      <c r="J190" s="37" t="s">
        <v>46</v>
      </c>
      <c r="K190" s="37">
        <v>2005</v>
      </c>
      <c r="L190" s="36" t="s">
        <v>2876</v>
      </c>
      <c r="M190" s="27" t="s">
        <v>617</v>
      </c>
    </row>
    <row r="191" spans="1:13" ht="22.5" x14ac:dyDescent="0.2">
      <c r="A191" s="4">
        <v>188</v>
      </c>
      <c r="B191" s="39" t="s">
        <v>26</v>
      </c>
      <c r="C191" s="39" t="s">
        <v>2862</v>
      </c>
      <c r="D191" s="39" t="s">
        <v>3157</v>
      </c>
      <c r="E191" s="39" t="s">
        <v>28</v>
      </c>
      <c r="F191" s="38" t="s">
        <v>3131</v>
      </c>
      <c r="G191" s="38" t="s">
        <v>3132</v>
      </c>
      <c r="H191" s="37" t="s">
        <v>1075</v>
      </c>
      <c r="I191" s="37" t="s">
        <v>37</v>
      </c>
      <c r="J191" s="37" t="s">
        <v>450</v>
      </c>
      <c r="K191" s="37">
        <v>2013</v>
      </c>
      <c r="L191" s="36" t="s">
        <v>3133</v>
      </c>
      <c r="M191" s="27" t="s">
        <v>617</v>
      </c>
    </row>
    <row r="192" spans="1:13" ht="22.5" x14ac:dyDescent="0.2">
      <c r="A192" s="4">
        <v>189</v>
      </c>
      <c r="B192" s="39" t="s">
        <v>26</v>
      </c>
      <c r="C192" s="39" t="s">
        <v>2862</v>
      </c>
      <c r="D192" s="39" t="s">
        <v>3157</v>
      </c>
      <c r="E192" s="39" t="s">
        <v>43</v>
      </c>
      <c r="F192" s="38" t="s">
        <v>3125</v>
      </c>
      <c r="G192" s="38" t="s">
        <v>3126</v>
      </c>
      <c r="H192" s="37" t="s">
        <v>1088</v>
      </c>
      <c r="I192" s="37" t="s">
        <v>37</v>
      </c>
      <c r="J192" s="37" t="s">
        <v>450</v>
      </c>
      <c r="K192" s="37">
        <v>2018</v>
      </c>
      <c r="L192" s="36" t="s">
        <v>3127</v>
      </c>
      <c r="M192" s="27"/>
    </row>
    <row r="193" spans="1:13" ht="22.5" x14ac:dyDescent="0.2">
      <c r="A193" s="4">
        <v>190</v>
      </c>
      <c r="B193" s="39" t="s">
        <v>26</v>
      </c>
      <c r="C193" s="39" t="s">
        <v>2862</v>
      </c>
      <c r="D193" s="39" t="s">
        <v>3157</v>
      </c>
      <c r="E193" s="39" t="s">
        <v>43</v>
      </c>
      <c r="F193" s="38" t="s">
        <v>2990</v>
      </c>
      <c r="G193" s="38" t="s">
        <v>2991</v>
      </c>
      <c r="H193" s="37" t="s">
        <v>1075</v>
      </c>
      <c r="I193" s="37" t="s">
        <v>37</v>
      </c>
      <c r="J193" s="37" t="s">
        <v>38</v>
      </c>
      <c r="K193" s="37">
        <v>2009</v>
      </c>
      <c r="L193" s="36" t="s">
        <v>2992</v>
      </c>
      <c r="M193" s="27" t="s">
        <v>617</v>
      </c>
    </row>
    <row r="194" spans="1:13" ht="22.5" x14ac:dyDescent="0.2">
      <c r="A194" s="4">
        <v>191</v>
      </c>
      <c r="B194" s="39" t="s">
        <v>26</v>
      </c>
      <c r="C194" s="39" t="s">
        <v>2862</v>
      </c>
      <c r="D194" s="39" t="s">
        <v>3161</v>
      </c>
      <c r="E194" s="39" t="s">
        <v>28</v>
      </c>
      <c r="F194" s="38" t="s">
        <v>2990</v>
      </c>
      <c r="G194" s="38" t="s">
        <v>2991</v>
      </c>
      <c r="H194" s="37" t="s">
        <v>1075</v>
      </c>
      <c r="I194" s="37" t="s">
        <v>37</v>
      </c>
      <c r="J194" s="37" t="s">
        <v>38</v>
      </c>
      <c r="K194" s="37">
        <v>2009</v>
      </c>
      <c r="L194" s="36" t="s">
        <v>2992</v>
      </c>
      <c r="M194" s="27" t="s">
        <v>617</v>
      </c>
    </row>
    <row r="195" spans="1:13" ht="22.5" x14ac:dyDescent="0.2">
      <c r="A195" s="4">
        <v>192</v>
      </c>
      <c r="B195" s="39" t="s">
        <v>26</v>
      </c>
      <c r="C195" s="39" t="s">
        <v>2862</v>
      </c>
      <c r="D195" s="39" t="s">
        <v>3161</v>
      </c>
      <c r="E195" s="39" t="s">
        <v>28</v>
      </c>
      <c r="F195" s="38" t="s">
        <v>3162</v>
      </c>
      <c r="G195" s="38" t="s">
        <v>3163</v>
      </c>
      <c r="H195" s="37" t="s">
        <v>1158</v>
      </c>
      <c r="I195" s="37" t="s">
        <v>32</v>
      </c>
      <c r="J195" s="37" t="s">
        <v>80</v>
      </c>
      <c r="K195" s="37">
        <v>2010</v>
      </c>
      <c r="L195" s="36" t="s">
        <v>3164</v>
      </c>
      <c r="M195" s="27" t="s">
        <v>617</v>
      </c>
    </row>
    <row r="196" spans="1:13" ht="22.5" x14ac:dyDescent="0.2">
      <c r="A196" s="4">
        <v>193</v>
      </c>
      <c r="B196" s="39" t="s">
        <v>26</v>
      </c>
      <c r="C196" s="39" t="s">
        <v>2862</v>
      </c>
      <c r="D196" s="39" t="s">
        <v>3161</v>
      </c>
      <c r="E196" s="39" t="s">
        <v>28</v>
      </c>
      <c r="F196" s="38" t="s">
        <v>3039</v>
      </c>
      <c r="G196" s="38" t="s">
        <v>3040</v>
      </c>
      <c r="H196" s="37" t="s">
        <v>1075</v>
      </c>
      <c r="I196" s="37" t="s">
        <v>366</v>
      </c>
      <c r="J196" s="37" t="s">
        <v>1627</v>
      </c>
      <c r="K196" s="37">
        <v>2007</v>
      </c>
      <c r="L196" s="36" t="s">
        <v>3041</v>
      </c>
      <c r="M196" s="27" t="s">
        <v>617</v>
      </c>
    </row>
    <row r="197" spans="1:13" ht="22.5" x14ac:dyDescent="0.2">
      <c r="A197" s="4">
        <v>194</v>
      </c>
      <c r="B197" s="39" t="s">
        <v>26</v>
      </c>
      <c r="C197" s="39" t="s">
        <v>2862</v>
      </c>
      <c r="D197" s="39" t="s">
        <v>3161</v>
      </c>
      <c r="E197" s="39" t="s">
        <v>43</v>
      </c>
      <c r="F197" s="38" t="s">
        <v>3165</v>
      </c>
      <c r="G197" s="38" t="s">
        <v>3166</v>
      </c>
      <c r="H197" s="37" t="s">
        <v>1158</v>
      </c>
      <c r="I197" s="37" t="s">
        <v>32</v>
      </c>
      <c r="J197" s="37" t="s">
        <v>80</v>
      </c>
      <c r="K197" s="37">
        <v>2010</v>
      </c>
      <c r="L197" s="36" t="s">
        <v>3164</v>
      </c>
      <c r="M197" s="27" t="s">
        <v>617</v>
      </c>
    </row>
    <row r="198" spans="1:13" ht="22.5" x14ac:dyDescent="0.2">
      <c r="A198" s="4">
        <v>195</v>
      </c>
      <c r="B198" s="39" t="s">
        <v>26</v>
      </c>
      <c r="C198" s="39" t="s">
        <v>2862</v>
      </c>
      <c r="D198" s="39" t="s">
        <v>3161</v>
      </c>
      <c r="E198" s="39" t="s">
        <v>43</v>
      </c>
      <c r="F198" s="38" t="s">
        <v>3052</v>
      </c>
      <c r="G198" s="38" t="s">
        <v>3053</v>
      </c>
      <c r="H198" s="37" t="s">
        <v>1075</v>
      </c>
      <c r="I198" s="37" t="s">
        <v>3054</v>
      </c>
      <c r="J198" s="37" t="s">
        <v>1239</v>
      </c>
      <c r="K198" s="37">
        <v>2008</v>
      </c>
      <c r="L198" s="36" t="s">
        <v>3055</v>
      </c>
      <c r="M198" s="27" t="s">
        <v>617</v>
      </c>
    </row>
    <row r="199" spans="1:13" ht="22.5" x14ac:dyDescent="0.2">
      <c r="A199" s="4">
        <v>196</v>
      </c>
      <c r="B199" s="39" t="s">
        <v>26</v>
      </c>
      <c r="C199" s="39" t="s">
        <v>2862</v>
      </c>
      <c r="D199" s="39" t="s">
        <v>3167</v>
      </c>
      <c r="E199" s="39" t="s">
        <v>28</v>
      </c>
      <c r="F199" s="38" t="s">
        <v>3168</v>
      </c>
      <c r="G199" s="38" t="s">
        <v>3169</v>
      </c>
      <c r="H199" s="37" t="s">
        <v>1075</v>
      </c>
      <c r="I199" s="37" t="s">
        <v>114</v>
      </c>
      <c r="J199" s="37" t="s">
        <v>579</v>
      </c>
      <c r="K199" s="37">
        <v>2007</v>
      </c>
      <c r="L199" s="36" t="s">
        <v>3170</v>
      </c>
      <c r="M199" s="27" t="s">
        <v>617</v>
      </c>
    </row>
    <row r="200" spans="1:13" ht="33.75" x14ac:dyDescent="0.2">
      <c r="A200" s="4">
        <v>197</v>
      </c>
      <c r="B200" s="39" t="s">
        <v>26</v>
      </c>
      <c r="C200" s="39" t="s">
        <v>2862</v>
      </c>
      <c r="D200" s="39" t="s">
        <v>3167</v>
      </c>
      <c r="E200" s="39" t="s">
        <v>28</v>
      </c>
      <c r="F200" s="38" t="s">
        <v>2985</v>
      </c>
      <c r="G200" s="38" t="s">
        <v>2986</v>
      </c>
      <c r="H200" s="37" t="s">
        <v>1075</v>
      </c>
      <c r="I200" s="37" t="s">
        <v>37</v>
      </c>
      <c r="J200" s="37" t="s">
        <v>309</v>
      </c>
      <c r="K200" s="37">
        <v>2006</v>
      </c>
      <c r="L200" s="36" t="s">
        <v>2987</v>
      </c>
      <c r="M200" s="27" t="s">
        <v>617</v>
      </c>
    </row>
    <row r="201" spans="1:13" ht="22.5" x14ac:dyDescent="0.2">
      <c r="A201" s="4">
        <v>198</v>
      </c>
      <c r="B201" s="39" t="s">
        <v>26</v>
      </c>
      <c r="C201" s="39" t="s">
        <v>2862</v>
      </c>
      <c r="D201" s="39" t="s">
        <v>3167</v>
      </c>
      <c r="E201" s="39" t="s">
        <v>28</v>
      </c>
      <c r="F201" s="38" t="s">
        <v>2245</v>
      </c>
      <c r="G201" s="38" t="s">
        <v>2983</v>
      </c>
      <c r="H201" s="37" t="s">
        <v>2090</v>
      </c>
      <c r="I201" s="37" t="s">
        <v>37</v>
      </c>
      <c r="J201" s="37" t="s">
        <v>46</v>
      </c>
      <c r="K201" s="37">
        <v>2018</v>
      </c>
      <c r="L201" s="36" t="s">
        <v>2984</v>
      </c>
      <c r="M201" s="27"/>
    </row>
    <row r="202" spans="1:13" ht="22.5" x14ac:dyDescent="0.2">
      <c r="A202" s="4">
        <v>199</v>
      </c>
      <c r="B202" s="39" t="s">
        <v>26</v>
      </c>
      <c r="C202" s="39" t="s">
        <v>2862</v>
      </c>
      <c r="D202" s="39" t="s">
        <v>3167</v>
      </c>
      <c r="E202" s="39" t="s">
        <v>43</v>
      </c>
      <c r="F202" s="38" t="s">
        <v>3171</v>
      </c>
      <c r="G202" s="38" t="s">
        <v>3172</v>
      </c>
      <c r="H202" s="37" t="s">
        <v>1106</v>
      </c>
      <c r="I202" s="37" t="s">
        <v>366</v>
      </c>
      <c r="J202" s="37" t="s">
        <v>92</v>
      </c>
      <c r="K202" s="37">
        <v>2018</v>
      </c>
      <c r="L202" s="36" t="s">
        <v>3173</v>
      </c>
      <c r="M202" s="27"/>
    </row>
    <row r="203" spans="1:13" ht="22.5" x14ac:dyDescent="0.2">
      <c r="A203" s="4">
        <v>200</v>
      </c>
      <c r="B203" s="39" t="s">
        <v>26</v>
      </c>
      <c r="C203" s="39" t="s">
        <v>2862</v>
      </c>
      <c r="D203" s="39" t="s">
        <v>3167</v>
      </c>
      <c r="E203" s="39" t="s">
        <v>43</v>
      </c>
      <c r="F203" s="38" t="s">
        <v>3168</v>
      </c>
      <c r="G203" s="38" t="s">
        <v>3169</v>
      </c>
      <c r="H203" s="37" t="s">
        <v>1075</v>
      </c>
      <c r="I203" s="37" t="s">
        <v>114</v>
      </c>
      <c r="J203" s="37" t="s">
        <v>579</v>
      </c>
      <c r="K203" s="37">
        <v>2007</v>
      </c>
      <c r="L203" s="36" t="s">
        <v>3170</v>
      </c>
      <c r="M203" s="27" t="s">
        <v>617</v>
      </c>
    </row>
    <row r="204" spans="1:13" ht="22.5" x14ac:dyDescent="0.2">
      <c r="A204" s="4">
        <v>201</v>
      </c>
      <c r="B204" s="39" t="s">
        <v>26</v>
      </c>
      <c r="C204" s="39" t="s">
        <v>2862</v>
      </c>
      <c r="D204" s="39" t="s">
        <v>3174</v>
      </c>
      <c r="E204" s="39" t="s">
        <v>28</v>
      </c>
      <c r="F204" s="38" t="s">
        <v>3175</v>
      </c>
      <c r="G204" s="38" t="s">
        <v>3176</v>
      </c>
      <c r="H204" s="37" t="s">
        <v>3177</v>
      </c>
      <c r="I204" s="37" t="s">
        <v>366</v>
      </c>
      <c r="J204" s="37" t="s">
        <v>1627</v>
      </c>
      <c r="K204" s="37">
        <v>2009</v>
      </c>
      <c r="L204" s="36" t="s">
        <v>3178</v>
      </c>
      <c r="M204" s="27" t="s">
        <v>617</v>
      </c>
    </row>
    <row r="205" spans="1:13" ht="22.5" x14ac:dyDescent="0.2">
      <c r="A205" s="4">
        <v>202</v>
      </c>
      <c r="B205" s="39" t="s">
        <v>26</v>
      </c>
      <c r="C205" s="39" t="s">
        <v>2862</v>
      </c>
      <c r="D205" s="39" t="s">
        <v>3174</v>
      </c>
      <c r="E205" s="39" t="s">
        <v>28</v>
      </c>
      <c r="F205" s="38" t="s">
        <v>3179</v>
      </c>
      <c r="G205" s="38" t="s">
        <v>3180</v>
      </c>
      <c r="H205" s="37" t="s">
        <v>1088</v>
      </c>
      <c r="I205" s="37" t="s">
        <v>366</v>
      </c>
      <c r="J205" s="37" t="s">
        <v>1627</v>
      </c>
      <c r="K205" s="37">
        <v>2006</v>
      </c>
      <c r="L205" s="36" t="s">
        <v>3181</v>
      </c>
      <c r="M205" s="27" t="s">
        <v>617</v>
      </c>
    </row>
    <row r="206" spans="1:13" ht="22.5" x14ac:dyDescent="0.2">
      <c r="A206" s="4">
        <v>203</v>
      </c>
      <c r="B206" s="39" t="s">
        <v>26</v>
      </c>
      <c r="C206" s="39" t="s">
        <v>2862</v>
      </c>
      <c r="D206" s="39" t="s">
        <v>3174</v>
      </c>
      <c r="E206" s="39" t="s">
        <v>28</v>
      </c>
      <c r="F206" s="38" t="s">
        <v>3182</v>
      </c>
      <c r="G206" s="38" t="s">
        <v>1951</v>
      </c>
      <c r="H206" s="37" t="s">
        <v>1075</v>
      </c>
      <c r="I206" s="37" t="s">
        <v>37</v>
      </c>
      <c r="J206" s="37" t="s">
        <v>46</v>
      </c>
      <c r="K206" s="37">
        <v>2016</v>
      </c>
      <c r="L206" s="36" t="s">
        <v>3183</v>
      </c>
      <c r="M206" s="27"/>
    </row>
    <row r="207" spans="1:13" ht="22.5" x14ac:dyDescent="0.2">
      <c r="A207" s="4">
        <v>204</v>
      </c>
      <c r="B207" s="39" t="s">
        <v>26</v>
      </c>
      <c r="C207" s="39" t="s">
        <v>2862</v>
      </c>
      <c r="D207" s="39" t="s">
        <v>3174</v>
      </c>
      <c r="E207" s="39" t="s">
        <v>43</v>
      </c>
      <c r="F207" s="38" t="s">
        <v>3175</v>
      </c>
      <c r="G207" s="38" t="s">
        <v>3176</v>
      </c>
      <c r="H207" s="37" t="s">
        <v>3177</v>
      </c>
      <c r="I207" s="37" t="s">
        <v>366</v>
      </c>
      <c r="J207" s="37" t="s">
        <v>1627</v>
      </c>
      <c r="K207" s="37">
        <v>2009</v>
      </c>
      <c r="L207" s="36" t="s">
        <v>3178</v>
      </c>
      <c r="M207" s="27" t="s">
        <v>617</v>
      </c>
    </row>
    <row r="208" spans="1:13" ht="22.5" x14ac:dyDescent="0.2">
      <c r="A208" s="4">
        <v>205</v>
      </c>
      <c r="B208" s="39" t="s">
        <v>26</v>
      </c>
      <c r="C208" s="39" t="s">
        <v>2862</v>
      </c>
      <c r="D208" s="39" t="s">
        <v>3174</v>
      </c>
      <c r="E208" s="39" t="s">
        <v>43</v>
      </c>
      <c r="F208" s="38" t="s">
        <v>3184</v>
      </c>
      <c r="G208" s="38" t="s">
        <v>3185</v>
      </c>
      <c r="H208" s="37" t="s">
        <v>1079</v>
      </c>
      <c r="I208" s="37" t="s">
        <v>366</v>
      </c>
      <c r="J208" s="37" t="s">
        <v>1627</v>
      </c>
      <c r="K208" s="37">
        <v>2016</v>
      </c>
      <c r="L208" s="36" t="s">
        <v>3186</v>
      </c>
      <c r="M208" s="27"/>
    </row>
    <row r="209" spans="1:13" ht="22.5" x14ac:dyDescent="0.2">
      <c r="A209" s="4">
        <v>206</v>
      </c>
      <c r="B209" s="39" t="s">
        <v>26</v>
      </c>
      <c r="C209" s="39" t="s">
        <v>2862</v>
      </c>
      <c r="D209" s="39" t="s">
        <v>3187</v>
      </c>
      <c r="E209" s="39" t="s">
        <v>28</v>
      </c>
      <c r="F209" s="38" t="s">
        <v>3188</v>
      </c>
      <c r="G209" s="38" t="s">
        <v>3189</v>
      </c>
      <c r="H209" s="37" t="s">
        <v>1286</v>
      </c>
      <c r="I209" s="37" t="s">
        <v>1585</v>
      </c>
      <c r="J209" s="37" t="s">
        <v>61</v>
      </c>
      <c r="K209" s="37">
        <v>2014</v>
      </c>
      <c r="L209" s="36" t="s">
        <v>3190</v>
      </c>
      <c r="M209" s="27"/>
    </row>
    <row r="210" spans="1:13" ht="45" x14ac:dyDescent="0.2">
      <c r="A210" s="4">
        <v>207</v>
      </c>
      <c r="B210" s="39" t="s">
        <v>26</v>
      </c>
      <c r="C210" s="39" t="s">
        <v>2862</v>
      </c>
      <c r="D210" s="39" t="s">
        <v>3187</v>
      </c>
      <c r="E210" s="39" t="s">
        <v>28</v>
      </c>
      <c r="F210" s="38" t="s">
        <v>3191</v>
      </c>
      <c r="G210" s="38" t="s">
        <v>1558</v>
      </c>
      <c r="H210" s="37" t="s">
        <v>1088</v>
      </c>
      <c r="I210" s="37" t="s">
        <v>37</v>
      </c>
      <c r="J210" s="37" t="s">
        <v>154</v>
      </c>
      <c r="K210" s="37">
        <v>2005</v>
      </c>
      <c r="L210" s="36" t="s">
        <v>3192</v>
      </c>
      <c r="M210" s="27" t="s">
        <v>617</v>
      </c>
    </row>
    <row r="211" spans="1:13" ht="22.5" x14ac:dyDescent="0.2">
      <c r="A211" s="4">
        <v>208</v>
      </c>
      <c r="B211" s="39" t="s">
        <v>26</v>
      </c>
      <c r="C211" s="39" t="s">
        <v>2862</v>
      </c>
      <c r="D211" s="39" t="s">
        <v>3187</v>
      </c>
      <c r="E211" s="39" t="s">
        <v>28</v>
      </c>
      <c r="F211" s="38" t="s">
        <v>3193</v>
      </c>
      <c r="G211" s="38" t="s">
        <v>3194</v>
      </c>
      <c r="H211" s="37" t="s">
        <v>1833</v>
      </c>
      <c r="I211" s="37" t="s">
        <v>41</v>
      </c>
      <c r="J211" s="37" t="s">
        <v>42</v>
      </c>
      <c r="K211" s="37">
        <v>2016</v>
      </c>
      <c r="L211" s="36" t="s">
        <v>3195</v>
      </c>
      <c r="M211" s="27"/>
    </row>
    <row r="212" spans="1:13" ht="22.5" x14ac:dyDescent="0.2">
      <c r="A212" s="4">
        <v>209</v>
      </c>
      <c r="B212" s="39" t="s">
        <v>26</v>
      </c>
      <c r="C212" s="39" t="s">
        <v>2862</v>
      </c>
      <c r="D212" s="39" t="s">
        <v>3187</v>
      </c>
      <c r="E212" s="39" t="s">
        <v>43</v>
      </c>
      <c r="F212" s="38" t="s">
        <v>1640</v>
      </c>
      <c r="G212" s="38" t="s">
        <v>1641</v>
      </c>
      <c r="H212" s="37" t="s">
        <v>1465</v>
      </c>
      <c r="I212" s="37" t="s">
        <v>37</v>
      </c>
      <c r="J212" s="37" t="s">
        <v>154</v>
      </c>
      <c r="K212" s="37">
        <v>2018</v>
      </c>
      <c r="L212" s="36" t="s">
        <v>1643</v>
      </c>
      <c r="M212" s="27"/>
    </row>
    <row r="213" spans="1:13" ht="22.5" x14ac:dyDescent="0.2">
      <c r="A213" s="4">
        <v>210</v>
      </c>
      <c r="B213" s="39" t="s">
        <v>26</v>
      </c>
      <c r="C213" s="39" t="s">
        <v>2862</v>
      </c>
      <c r="D213" s="39" t="s">
        <v>3187</v>
      </c>
      <c r="E213" s="39" t="s">
        <v>43</v>
      </c>
      <c r="F213" s="38" t="s">
        <v>3196</v>
      </c>
      <c r="G213" s="38" t="s">
        <v>3197</v>
      </c>
      <c r="H213" s="37" t="s">
        <v>1075</v>
      </c>
      <c r="I213" s="37" t="s">
        <v>37</v>
      </c>
      <c r="J213" s="37" t="s">
        <v>3198</v>
      </c>
      <c r="K213" s="37">
        <v>2011</v>
      </c>
      <c r="L213" s="36" t="s">
        <v>3199</v>
      </c>
      <c r="M213" s="27" t="s">
        <v>617</v>
      </c>
    </row>
    <row r="214" spans="1:13" ht="33.75" x14ac:dyDescent="0.2">
      <c r="A214" s="4">
        <v>211</v>
      </c>
      <c r="B214" s="39" t="s">
        <v>26</v>
      </c>
      <c r="C214" s="39" t="s">
        <v>2862</v>
      </c>
      <c r="D214" s="39" t="s">
        <v>3200</v>
      </c>
      <c r="E214" s="39" t="s">
        <v>28</v>
      </c>
      <c r="F214" s="38" t="s">
        <v>2873</v>
      </c>
      <c r="G214" s="38" t="s">
        <v>2874</v>
      </c>
      <c r="H214" s="37" t="s">
        <v>2875</v>
      </c>
      <c r="I214" s="37" t="s">
        <v>37</v>
      </c>
      <c r="J214" s="37" t="s">
        <v>46</v>
      </c>
      <c r="K214" s="37">
        <v>2005</v>
      </c>
      <c r="L214" s="36" t="s">
        <v>2876</v>
      </c>
      <c r="M214" s="27" t="s">
        <v>617</v>
      </c>
    </row>
    <row r="215" spans="1:13" ht="22.5" x14ac:dyDescent="0.2">
      <c r="A215" s="4">
        <v>212</v>
      </c>
      <c r="B215" s="39" t="s">
        <v>26</v>
      </c>
      <c r="C215" s="39" t="s">
        <v>2862</v>
      </c>
      <c r="D215" s="39" t="s">
        <v>3200</v>
      </c>
      <c r="E215" s="39" t="s">
        <v>28</v>
      </c>
      <c r="F215" s="38" t="s">
        <v>3201</v>
      </c>
      <c r="G215" s="38" t="s">
        <v>3202</v>
      </c>
      <c r="H215" s="37" t="s">
        <v>1079</v>
      </c>
      <c r="I215" s="37" t="s">
        <v>37</v>
      </c>
      <c r="J215" s="37" t="s">
        <v>92</v>
      </c>
      <c r="K215" s="37">
        <v>2011</v>
      </c>
      <c r="L215" s="36" t="s">
        <v>3203</v>
      </c>
      <c r="M215" s="27" t="s">
        <v>617</v>
      </c>
    </row>
    <row r="216" spans="1:13" ht="22.5" x14ac:dyDescent="0.2">
      <c r="A216" s="4">
        <v>213</v>
      </c>
      <c r="B216" s="39" t="s">
        <v>26</v>
      </c>
      <c r="C216" s="39" t="s">
        <v>2862</v>
      </c>
      <c r="D216" s="39" t="s">
        <v>3200</v>
      </c>
      <c r="E216" s="39" t="s">
        <v>28</v>
      </c>
      <c r="F216" s="38" t="s">
        <v>3204</v>
      </c>
      <c r="G216" s="38" t="s">
        <v>3205</v>
      </c>
      <c r="H216" s="37" t="s">
        <v>1158</v>
      </c>
      <c r="I216" s="37" t="s">
        <v>37</v>
      </c>
      <c r="J216" s="37" t="s">
        <v>3206</v>
      </c>
      <c r="K216" s="37">
        <v>2015</v>
      </c>
      <c r="L216" s="36" t="s">
        <v>3207</v>
      </c>
      <c r="M216" s="27"/>
    </row>
    <row r="217" spans="1:13" ht="22.5" x14ac:dyDescent="0.2">
      <c r="A217" s="4">
        <v>214</v>
      </c>
      <c r="B217" s="39" t="s">
        <v>26</v>
      </c>
      <c r="C217" s="39" t="s">
        <v>2862</v>
      </c>
      <c r="D217" s="39" t="s">
        <v>3200</v>
      </c>
      <c r="E217" s="39" t="s">
        <v>43</v>
      </c>
      <c r="F217" s="38" t="s">
        <v>2878</v>
      </c>
      <c r="G217" s="38" t="s">
        <v>2879</v>
      </c>
      <c r="H217" s="37" t="s">
        <v>1075</v>
      </c>
      <c r="I217" s="37" t="s">
        <v>37</v>
      </c>
      <c r="J217" s="37" t="s">
        <v>38</v>
      </c>
      <c r="K217" s="37">
        <v>2010</v>
      </c>
      <c r="L217" s="36" t="s">
        <v>2880</v>
      </c>
      <c r="M217" s="27" t="s">
        <v>617</v>
      </c>
    </row>
    <row r="218" spans="1:13" ht="22.5" x14ac:dyDescent="0.2">
      <c r="A218" s="4">
        <v>215</v>
      </c>
      <c r="B218" s="39" t="s">
        <v>26</v>
      </c>
      <c r="C218" s="39" t="s">
        <v>2862</v>
      </c>
      <c r="D218" s="39" t="s">
        <v>3200</v>
      </c>
      <c r="E218" s="39" t="s">
        <v>43</v>
      </c>
      <c r="F218" s="38" t="s">
        <v>3204</v>
      </c>
      <c r="G218" s="38" t="s">
        <v>3208</v>
      </c>
      <c r="H218" s="37" t="s">
        <v>1079</v>
      </c>
      <c r="I218" s="37" t="s">
        <v>37</v>
      </c>
      <c r="J218" s="37" t="s">
        <v>3206</v>
      </c>
      <c r="K218" s="37">
        <v>2015</v>
      </c>
      <c r="L218" s="36" t="s">
        <v>3209</v>
      </c>
      <c r="M218" s="27"/>
    </row>
    <row r="219" spans="1:13" ht="15.75" x14ac:dyDescent="0.25">
      <c r="B219" s="17" t="s">
        <v>16</v>
      </c>
      <c r="C219" s="18">
        <v>215</v>
      </c>
      <c r="D219" s="19"/>
      <c r="E219" s="20"/>
      <c r="F219" s="20"/>
      <c r="G219" s="20"/>
      <c r="H219" s="21"/>
      <c r="I219" s="21"/>
      <c r="J219" s="21"/>
      <c r="K219" s="21"/>
      <c r="L219" s="22"/>
    </row>
  </sheetData>
  <sheetProtection algorithmName="SHA-512" hashValue="pQVQYfRFvdCIZFUHnxdxzmOBA6IW20eTsAEK94Xl8gY7fFA5qewa5L7+Asftvs1AltZ9uKiKhd82D4UrzNuqnQ==" saltValue="owf1cHjkBAzJ2V2ICw/TsQ==" spinCount="100000" sheet="1" objects="1" scenarios="1" sort="0" autoFilter="0"/>
  <autoFilter ref="A3:M219" xr:uid="{679906FA-3C5B-42D8-92E0-655C776959CC}"/>
  <mergeCells count="3">
    <mergeCell ref="B1:L1"/>
    <mergeCell ref="F2:L2"/>
    <mergeCell ref="B2:E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A650D-27D0-4741-95C5-1028DD2826B1}">
  <dimension ref="A1:M254"/>
  <sheetViews>
    <sheetView workbookViewId="0">
      <selection activeCell="B1" sqref="B1:M2"/>
    </sheetView>
  </sheetViews>
  <sheetFormatPr defaultColWidth="8.85546875" defaultRowHeight="11.25" x14ac:dyDescent="0.2"/>
  <cols>
    <col min="1" max="1" width="7" style="8" customWidth="1"/>
    <col min="2" max="2" width="19.28515625" style="8" customWidth="1"/>
    <col min="3" max="3" width="14.7109375" style="8" customWidth="1"/>
    <col min="4" max="4" width="21.28515625" style="8" customWidth="1"/>
    <col min="5" max="5" width="11.85546875" style="8" customWidth="1"/>
    <col min="6" max="6" width="22.140625" style="8" customWidth="1"/>
    <col min="7" max="7" width="40.140625" style="8" customWidth="1"/>
    <col min="8" max="8" width="8.85546875" style="16"/>
    <col min="9" max="9" width="11.140625" style="16" customWidth="1"/>
    <col min="10" max="11" width="8.85546875" style="16"/>
    <col min="12" max="12" width="20.42578125" style="8" customWidth="1"/>
    <col min="13" max="13" width="35" style="8" customWidth="1"/>
    <col min="14" max="16384" width="8.85546875" style="8"/>
  </cols>
  <sheetData>
    <row r="1" spans="1:13" ht="15" x14ac:dyDescent="0.2">
      <c r="A1" s="9"/>
      <c r="B1" s="342" t="s">
        <v>3</v>
      </c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24"/>
    </row>
    <row r="2" spans="1:13" ht="15" customHeight="1" x14ac:dyDescent="0.2">
      <c r="A2" s="9"/>
      <c r="B2" s="337" t="s">
        <v>4</v>
      </c>
      <c r="C2" s="338"/>
      <c r="D2" s="338"/>
      <c r="E2" s="339"/>
      <c r="F2" s="336" t="s">
        <v>5</v>
      </c>
      <c r="G2" s="336"/>
      <c r="H2" s="336"/>
      <c r="I2" s="336"/>
      <c r="J2" s="336"/>
      <c r="K2" s="336"/>
      <c r="L2" s="336"/>
      <c r="M2" s="103" t="s">
        <v>23</v>
      </c>
    </row>
    <row r="3" spans="1:13" ht="22.5" x14ac:dyDescent="0.2">
      <c r="A3" s="1" t="s">
        <v>6</v>
      </c>
      <c r="B3" s="3" t="s">
        <v>7</v>
      </c>
      <c r="C3" s="13" t="s">
        <v>0</v>
      </c>
      <c r="D3" s="14" t="s">
        <v>8</v>
      </c>
      <c r="E3" s="14" t="s">
        <v>9</v>
      </c>
      <c r="F3" s="15" t="s">
        <v>10</v>
      </c>
      <c r="G3" s="15" t="s">
        <v>11</v>
      </c>
      <c r="H3" s="15" t="s">
        <v>12</v>
      </c>
      <c r="I3" s="15" t="s">
        <v>618</v>
      </c>
      <c r="J3" s="15" t="s">
        <v>13</v>
      </c>
      <c r="K3" s="15" t="s">
        <v>14</v>
      </c>
      <c r="L3" s="25" t="s">
        <v>15</v>
      </c>
      <c r="M3" s="26" t="s">
        <v>19</v>
      </c>
    </row>
    <row r="4" spans="1:13" ht="33.75" x14ac:dyDescent="0.2">
      <c r="A4" s="4">
        <v>1</v>
      </c>
      <c r="B4" s="39" t="s">
        <v>26</v>
      </c>
      <c r="C4" s="39" t="s">
        <v>3980</v>
      </c>
      <c r="D4" s="39" t="s">
        <v>3981</v>
      </c>
      <c r="E4" s="39" t="s">
        <v>28</v>
      </c>
      <c r="F4" s="38" t="s">
        <v>3982</v>
      </c>
      <c r="G4" s="38" t="s">
        <v>3983</v>
      </c>
      <c r="H4" s="37" t="s">
        <v>1158</v>
      </c>
      <c r="I4" s="37" t="s">
        <v>37</v>
      </c>
      <c r="J4" s="37" t="s">
        <v>1129</v>
      </c>
      <c r="K4" s="37">
        <v>2006</v>
      </c>
      <c r="L4" s="36" t="s">
        <v>3984</v>
      </c>
      <c r="M4" s="27" t="s">
        <v>617</v>
      </c>
    </row>
    <row r="5" spans="1:13" ht="22.5" x14ac:dyDescent="0.2">
      <c r="A5" s="4">
        <v>2</v>
      </c>
      <c r="B5" s="39" t="s">
        <v>26</v>
      </c>
      <c r="C5" s="39" t="s">
        <v>3980</v>
      </c>
      <c r="D5" s="39" t="s">
        <v>3981</v>
      </c>
      <c r="E5" s="39" t="s">
        <v>28</v>
      </c>
      <c r="F5" s="38" t="s">
        <v>3985</v>
      </c>
      <c r="G5" s="38" t="s">
        <v>3986</v>
      </c>
      <c r="H5" s="37" t="s">
        <v>1075</v>
      </c>
      <c r="I5" s="37" t="s">
        <v>41</v>
      </c>
      <c r="J5" s="37" t="s">
        <v>3987</v>
      </c>
      <c r="K5" s="37">
        <v>2008</v>
      </c>
      <c r="L5" s="36" t="s">
        <v>3988</v>
      </c>
      <c r="M5" s="27" t="s">
        <v>617</v>
      </c>
    </row>
    <row r="6" spans="1:13" ht="22.5" x14ac:dyDescent="0.2">
      <c r="A6" s="4">
        <v>3</v>
      </c>
      <c r="B6" s="39" t="s">
        <v>26</v>
      </c>
      <c r="C6" s="39" t="s">
        <v>3980</v>
      </c>
      <c r="D6" s="39" t="s">
        <v>3981</v>
      </c>
      <c r="E6" s="39" t="s">
        <v>28</v>
      </c>
      <c r="F6" s="38" t="s">
        <v>3989</v>
      </c>
      <c r="G6" s="38" t="s">
        <v>3990</v>
      </c>
      <c r="H6" s="37" t="s">
        <v>1075</v>
      </c>
      <c r="I6" s="37" t="s">
        <v>37</v>
      </c>
      <c r="J6" s="37" t="s">
        <v>38</v>
      </c>
      <c r="K6" s="37">
        <v>2010</v>
      </c>
      <c r="L6" s="36" t="s">
        <v>3991</v>
      </c>
      <c r="M6" s="27" t="s">
        <v>617</v>
      </c>
    </row>
    <row r="7" spans="1:13" ht="22.5" x14ac:dyDescent="0.2">
      <c r="A7" s="4">
        <v>4</v>
      </c>
      <c r="B7" s="39" t="s">
        <v>26</v>
      </c>
      <c r="C7" s="39" t="s">
        <v>3980</v>
      </c>
      <c r="D7" s="39" t="s">
        <v>3981</v>
      </c>
      <c r="E7" s="39" t="s">
        <v>43</v>
      </c>
      <c r="F7" s="38" t="s">
        <v>3992</v>
      </c>
      <c r="G7" s="38" t="s">
        <v>3993</v>
      </c>
      <c r="H7" s="37" t="s">
        <v>1075</v>
      </c>
      <c r="I7" s="37" t="s">
        <v>41</v>
      </c>
      <c r="J7" s="37" t="s">
        <v>3987</v>
      </c>
      <c r="K7" s="37">
        <v>2013</v>
      </c>
      <c r="L7" s="36" t="s">
        <v>3994</v>
      </c>
      <c r="M7" s="27"/>
    </row>
    <row r="8" spans="1:13" ht="22.5" x14ac:dyDescent="0.2">
      <c r="A8" s="4">
        <v>5</v>
      </c>
      <c r="B8" s="39" t="s">
        <v>26</v>
      </c>
      <c r="C8" s="39" t="s">
        <v>3980</v>
      </c>
      <c r="D8" s="39" t="s">
        <v>3981</v>
      </c>
      <c r="E8" s="39" t="s">
        <v>43</v>
      </c>
      <c r="F8" s="38" t="s">
        <v>3995</v>
      </c>
      <c r="G8" s="38" t="s">
        <v>3996</v>
      </c>
      <c r="H8" s="37" t="s">
        <v>1106</v>
      </c>
      <c r="I8" s="37" t="s">
        <v>37</v>
      </c>
      <c r="J8" s="37" t="s">
        <v>92</v>
      </c>
      <c r="K8" s="37">
        <v>2010</v>
      </c>
      <c r="L8" s="36" t="s">
        <v>3997</v>
      </c>
      <c r="M8" s="27" t="s">
        <v>617</v>
      </c>
    </row>
    <row r="9" spans="1:13" ht="22.5" x14ac:dyDescent="0.2">
      <c r="A9" s="4">
        <v>6</v>
      </c>
      <c r="B9" s="39" t="s">
        <v>26</v>
      </c>
      <c r="C9" s="39" t="s">
        <v>3980</v>
      </c>
      <c r="D9" s="39" t="s">
        <v>3998</v>
      </c>
      <c r="E9" s="39" t="s">
        <v>28</v>
      </c>
      <c r="F9" s="38" t="s">
        <v>3999</v>
      </c>
      <c r="G9" s="38" t="s">
        <v>1771</v>
      </c>
      <c r="H9" s="37" t="s">
        <v>1833</v>
      </c>
      <c r="I9" s="37" t="s">
        <v>32</v>
      </c>
      <c r="J9" s="37" t="s">
        <v>4000</v>
      </c>
      <c r="K9" s="37">
        <v>2018</v>
      </c>
      <c r="L9" s="36" t="s">
        <v>3720</v>
      </c>
      <c r="M9" s="27"/>
    </row>
    <row r="10" spans="1:13" ht="33.75" x14ac:dyDescent="0.2">
      <c r="A10" s="4">
        <v>7</v>
      </c>
      <c r="B10" s="39" t="s">
        <v>26</v>
      </c>
      <c r="C10" s="39" t="s">
        <v>3980</v>
      </c>
      <c r="D10" s="39" t="s">
        <v>3998</v>
      </c>
      <c r="E10" s="39" t="s">
        <v>28</v>
      </c>
      <c r="F10" s="38" t="s">
        <v>4001</v>
      </c>
      <c r="G10" s="38" t="s">
        <v>4002</v>
      </c>
      <c r="H10" s="37" t="s">
        <v>2070</v>
      </c>
      <c r="I10" s="37" t="s">
        <v>37</v>
      </c>
      <c r="J10" s="37" t="s">
        <v>1129</v>
      </c>
      <c r="K10" s="37">
        <v>1994</v>
      </c>
      <c r="L10" s="36" t="s">
        <v>4003</v>
      </c>
      <c r="M10" s="27" t="s">
        <v>617</v>
      </c>
    </row>
    <row r="11" spans="1:13" ht="33.75" x14ac:dyDescent="0.2">
      <c r="A11" s="4">
        <v>8</v>
      </c>
      <c r="B11" s="39" t="s">
        <v>26</v>
      </c>
      <c r="C11" s="39" t="s">
        <v>3980</v>
      </c>
      <c r="D11" s="39" t="s">
        <v>3998</v>
      </c>
      <c r="E11" s="39" t="s">
        <v>28</v>
      </c>
      <c r="F11" s="38" t="s">
        <v>4004</v>
      </c>
      <c r="G11" s="38" t="s">
        <v>4005</v>
      </c>
      <c r="H11" s="37" t="s">
        <v>1907</v>
      </c>
      <c r="I11" s="37" t="s">
        <v>37</v>
      </c>
      <c r="J11" s="37" t="s">
        <v>1129</v>
      </c>
      <c r="K11" s="37">
        <v>2016</v>
      </c>
      <c r="L11" s="36" t="s">
        <v>4006</v>
      </c>
      <c r="M11" s="27"/>
    </row>
    <row r="12" spans="1:13" ht="33.75" x14ac:dyDescent="0.2">
      <c r="A12" s="4">
        <v>9</v>
      </c>
      <c r="B12" s="39" t="s">
        <v>26</v>
      </c>
      <c r="C12" s="39" t="s">
        <v>3980</v>
      </c>
      <c r="D12" s="39" t="s">
        <v>3998</v>
      </c>
      <c r="E12" s="39" t="s">
        <v>43</v>
      </c>
      <c r="F12" s="38" t="s">
        <v>4007</v>
      </c>
      <c r="G12" s="38" t="s">
        <v>4008</v>
      </c>
      <c r="H12" s="37" t="s">
        <v>1075</v>
      </c>
      <c r="I12" s="37" t="s">
        <v>37</v>
      </c>
      <c r="J12" s="37" t="s">
        <v>3780</v>
      </c>
      <c r="K12" s="37">
        <v>2007</v>
      </c>
      <c r="L12" s="36" t="s">
        <v>4009</v>
      </c>
      <c r="M12" s="27" t="s">
        <v>617</v>
      </c>
    </row>
    <row r="13" spans="1:13" ht="22.5" x14ac:dyDescent="0.2">
      <c r="A13" s="4">
        <v>10</v>
      </c>
      <c r="B13" s="39" t="s">
        <v>26</v>
      </c>
      <c r="C13" s="39" t="s">
        <v>3980</v>
      </c>
      <c r="D13" s="39" t="s">
        <v>3998</v>
      </c>
      <c r="E13" s="39" t="s">
        <v>43</v>
      </c>
      <c r="F13" s="38" t="s">
        <v>4010</v>
      </c>
      <c r="G13" s="38" t="s">
        <v>404</v>
      </c>
      <c r="H13" s="37" t="s">
        <v>1088</v>
      </c>
      <c r="I13" s="37" t="s">
        <v>37</v>
      </c>
      <c r="J13" s="37" t="s">
        <v>92</v>
      </c>
      <c r="K13" s="37">
        <v>2014</v>
      </c>
      <c r="L13" s="36" t="s">
        <v>4011</v>
      </c>
      <c r="M13" s="27"/>
    </row>
    <row r="14" spans="1:13" ht="22.5" x14ac:dyDescent="0.2">
      <c r="A14" s="4">
        <v>11</v>
      </c>
      <c r="B14" s="39" t="s">
        <v>26</v>
      </c>
      <c r="C14" s="39" t="s">
        <v>3980</v>
      </c>
      <c r="D14" s="39" t="s">
        <v>4012</v>
      </c>
      <c r="E14" s="39" t="s">
        <v>28</v>
      </c>
      <c r="F14" s="38" t="s">
        <v>4013</v>
      </c>
      <c r="G14" s="38" t="s">
        <v>4014</v>
      </c>
      <c r="H14" s="37" t="s">
        <v>4015</v>
      </c>
      <c r="I14" s="37" t="s">
        <v>41</v>
      </c>
      <c r="J14" s="37" t="s">
        <v>42</v>
      </c>
      <c r="K14" s="37">
        <v>2016</v>
      </c>
      <c r="L14" s="36" t="s">
        <v>4016</v>
      </c>
      <c r="M14" s="27"/>
    </row>
    <row r="15" spans="1:13" ht="22.5" x14ac:dyDescent="0.2">
      <c r="A15" s="4">
        <v>12</v>
      </c>
      <c r="B15" s="39" t="s">
        <v>26</v>
      </c>
      <c r="C15" s="39" t="s">
        <v>3980</v>
      </c>
      <c r="D15" s="39" t="s">
        <v>4012</v>
      </c>
      <c r="E15" s="39" t="s">
        <v>28</v>
      </c>
      <c r="F15" s="38" t="s">
        <v>4017</v>
      </c>
      <c r="G15" s="38" t="s">
        <v>2098</v>
      </c>
      <c r="H15" s="37" t="s">
        <v>4018</v>
      </c>
      <c r="I15" s="37" t="s">
        <v>37</v>
      </c>
      <c r="J15" s="37" t="s">
        <v>46</v>
      </c>
      <c r="K15" s="37">
        <v>2011</v>
      </c>
      <c r="L15" s="36" t="s">
        <v>2100</v>
      </c>
      <c r="M15" s="27" t="s">
        <v>617</v>
      </c>
    </row>
    <row r="16" spans="1:13" ht="22.5" x14ac:dyDescent="0.2">
      <c r="A16" s="4">
        <v>13</v>
      </c>
      <c r="B16" s="39" t="s">
        <v>26</v>
      </c>
      <c r="C16" s="39" t="s">
        <v>3980</v>
      </c>
      <c r="D16" s="39" t="s">
        <v>4012</v>
      </c>
      <c r="E16" s="39" t="s">
        <v>28</v>
      </c>
      <c r="F16" s="38" t="s">
        <v>4019</v>
      </c>
      <c r="G16" s="38" t="s">
        <v>4020</v>
      </c>
      <c r="H16" s="37" t="s">
        <v>2090</v>
      </c>
      <c r="I16" s="37" t="s">
        <v>41</v>
      </c>
      <c r="J16" s="37" t="s">
        <v>42</v>
      </c>
      <c r="K16" s="37">
        <v>2007</v>
      </c>
      <c r="L16" s="36" t="s">
        <v>4021</v>
      </c>
      <c r="M16" s="27" t="s">
        <v>617</v>
      </c>
    </row>
    <row r="17" spans="1:13" ht="22.5" x14ac:dyDescent="0.2">
      <c r="A17" s="4">
        <v>14</v>
      </c>
      <c r="B17" s="39" t="s">
        <v>26</v>
      </c>
      <c r="C17" s="39" t="s">
        <v>3980</v>
      </c>
      <c r="D17" s="39" t="s">
        <v>4012</v>
      </c>
      <c r="E17" s="39" t="s">
        <v>43</v>
      </c>
      <c r="F17" s="38" t="s">
        <v>4022</v>
      </c>
      <c r="G17" s="38" t="s">
        <v>4023</v>
      </c>
      <c r="H17" s="37" t="s">
        <v>2070</v>
      </c>
      <c r="I17" s="37" t="s">
        <v>37</v>
      </c>
      <c r="J17" s="37" t="s">
        <v>92</v>
      </c>
      <c r="K17" s="37">
        <v>2014</v>
      </c>
      <c r="L17" s="36" t="s">
        <v>1338</v>
      </c>
      <c r="M17" s="27"/>
    </row>
    <row r="18" spans="1:13" ht="22.5" x14ac:dyDescent="0.2">
      <c r="A18" s="4">
        <v>15</v>
      </c>
      <c r="B18" s="39" t="s">
        <v>26</v>
      </c>
      <c r="C18" s="39" t="s">
        <v>3980</v>
      </c>
      <c r="D18" s="39" t="s">
        <v>4012</v>
      </c>
      <c r="E18" s="39" t="s">
        <v>43</v>
      </c>
      <c r="F18" s="38" t="s">
        <v>4024</v>
      </c>
      <c r="G18" s="38" t="s">
        <v>1511</v>
      </c>
      <c r="H18" s="37" t="s">
        <v>2923</v>
      </c>
      <c r="I18" s="37" t="s">
        <v>41</v>
      </c>
      <c r="J18" s="37" t="s">
        <v>33</v>
      </c>
      <c r="K18" s="37">
        <v>2019</v>
      </c>
      <c r="L18" s="36" t="s">
        <v>1512</v>
      </c>
      <c r="M18" s="27" t="s">
        <v>617</v>
      </c>
    </row>
    <row r="19" spans="1:13" ht="22.5" x14ac:dyDescent="0.2">
      <c r="A19" s="4">
        <v>16</v>
      </c>
      <c r="B19" s="39" t="s">
        <v>26</v>
      </c>
      <c r="C19" s="39" t="s">
        <v>3980</v>
      </c>
      <c r="D19" s="39" t="s">
        <v>4025</v>
      </c>
      <c r="E19" s="39" t="s">
        <v>28</v>
      </c>
      <c r="F19" s="38" t="s">
        <v>1146</v>
      </c>
      <c r="G19" s="38" t="s">
        <v>4026</v>
      </c>
      <c r="H19" s="37" t="s">
        <v>1075</v>
      </c>
      <c r="I19" s="37" t="s">
        <v>41</v>
      </c>
      <c r="J19" s="37" t="s">
        <v>42</v>
      </c>
      <c r="K19" s="37">
        <v>2007</v>
      </c>
      <c r="L19" s="36" t="s">
        <v>1148</v>
      </c>
      <c r="M19" s="46" t="s">
        <v>617</v>
      </c>
    </row>
    <row r="20" spans="1:13" ht="22.5" x14ac:dyDescent="0.2">
      <c r="A20" s="4">
        <v>17</v>
      </c>
      <c r="B20" s="39" t="s">
        <v>26</v>
      </c>
      <c r="C20" s="39" t="s">
        <v>3980</v>
      </c>
      <c r="D20" s="39" t="s">
        <v>4025</v>
      </c>
      <c r="E20" s="39" t="s">
        <v>28</v>
      </c>
      <c r="F20" s="38" t="s">
        <v>4027</v>
      </c>
      <c r="G20" s="38" t="s">
        <v>4028</v>
      </c>
      <c r="H20" s="37" t="s">
        <v>4018</v>
      </c>
      <c r="I20" s="37" t="s">
        <v>37</v>
      </c>
      <c r="J20" s="37" t="s">
        <v>46</v>
      </c>
      <c r="K20" s="37">
        <v>2014</v>
      </c>
      <c r="L20" s="36" t="s">
        <v>4029</v>
      </c>
      <c r="M20" s="46"/>
    </row>
    <row r="21" spans="1:13" ht="22.5" x14ac:dyDescent="0.2">
      <c r="A21" s="4">
        <v>18</v>
      </c>
      <c r="B21" s="39" t="s">
        <v>26</v>
      </c>
      <c r="C21" s="39" t="s">
        <v>3980</v>
      </c>
      <c r="D21" s="39" t="s">
        <v>4025</v>
      </c>
      <c r="E21" s="39" t="s">
        <v>28</v>
      </c>
      <c r="F21" s="38" t="s">
        <v>4027</v>
      </c>
      <c r="G21" s="38" t="s">
        <v>4030</v>
      </c>
      <c r="H21" s="37" t="s">
        <v>2090</v>
      </c>
      <c r="I21" s="37" t="s">
        <v>37</v>
      </c>
      <c r="J21" s="37" t="s">
        <v>46</v>
      </c>
      <c r="K21" s="37">
        <v>2015</v>
      </c>
      <c r="L21" s="36" t="s">
        <v>4031</v>
      </c>
      <c r="M21" s="46"/>
    </row>
    <row r="22" spans="1:13" ht="22.5" x14ac:dyDescent="0.2">
      <c r="A22" s="4">
        <v>19</v>
      </c>
      <c r="B22" s="39" t="s">
        <v>26</v>
      </c>
      <c r="C22" s="39" t="s">
        <v>3980</v>
      </c>
      <c r="D22" s="39" t="s">
        <v>4025</v>
      </c>
      <c r="E22" s="39" t="s">
        <v>43</v>
      </c>
      <c r="F22" s="38" t="s">
        <v>4032</v>
      </c>
      <c r="G22" s="38" t="s">
        <v>4033</v>
      </c>
      <c r="H22" s="37" t="s">
        <v>1693</v>
      </c>
      <c r="I22" s="37" t="s">
        <v>37</v>
      </c>
      <c r="J22" s="37" t="s">
        <v>42</v>
      </c>
      <c r="K22" s="37">
        <v>2010</v>
      </c>
      <c r="L22" s="36" t="s">
        <v>4034</v>
      </c>
      <c r="M22" s="46" t="s">
        <v>617</v>
      </c>
    </row>
    <row r="23" spans="1:13" ht="22.5" x14ac:dyDescent="0.2">
      <c r="A23" s="4">
        <v>20</v>
      </c>
      <c r="B23" s="39" t="s">
        <v>26</v>
      </c>
      <c r="C23" s="39" t="s">
        <v>3980</v>
      </c>
      <c r="D23" s="39" t="s">
        <v>4025</v>
      </c>
      <c r="E23" s="39" t="s">
        <v>43</v>
      </c>
      <c r="F23" s="38" t="s">
        <v>4035</v>
      </c>
      <c r="G23" s="38" t="s">
        <v>1136</v>
      </c>
      <c r="H23" s="37" t="s">
        <v>4036</v>
      </c>
      <c r="I23" s="37" t="s">
        <v>37</v>
      </c>
      <c r="J23" s="37" t="s">
        <v>92</v>
      </c>
      <c r="K23" s="37">
        <v>2021</v>
      </c>
      <c r="L23" s="36" t="s">
        <v>1138</v>
      </c>
      <c r="M23" s="46"/>
    </row>
    <row r="24" spans="1:13" ht="22.5" x14ac:dyDescent="0.2">
      <c r="A24" s="4">
        <v>21</v>
      </c>
      <c r="B24" s="39" t="s">
        <v>26</v>
      </c>
      <c r="C24" s="39" t="s">
        <v>3980</v>
      </c>
      <c r="D24" s="39" t="s">
        <v>4037</v>
      </c>
      <c r="E24" s="39" t="s">
        <v>28</v>
      </c>
      <c r="F24" s="38" t="s">
        <v>4038</v>
      </c>
      <c r="G24" s="38" t="s">
        <v>242</v>
      </c>
      <c r="H24" s="37" t="s">
        <v>1286</v>
      </c>
      <c r="I24" s="37" t="s">
        <v>37</v>
      </c>
      <c r="J24" s="37" t="s">
        <v>243</v>
      </c>
      <c r="K24" s="37">
        <v>2017</v>
      </c>
      <c r="L24" s="36" t="s">
        <v>1996</v>
      </c>
      <c r="M24" s="46"/>
    </row>
    <row r="25" spans="1:13" ht="22.5" x14ac:dyDescent="0.2">
      <c r="A25" s="4">
        <v>22</v>
      </c>
      <c r="B25" s="39" t="s">
        <v>26</v>
      </c>
      <c r="C25" s="39" t="s">
        <v>3980</v>
      </c>
      <c r="D25" s="39" t="s">
        <v>4037</v>
      </c>
      <c r="E25" s="39" t="s">
        <v>28</v>
      </c>
      <c r="F25" s="38" t="s">
        <v>4039</v>
      </c>
      <c r="G25" s="38" t="s">
        <v>4040</v>
      </c>
      <c r="H25" s="37" t="s">
        <v>1106</v>
      </c>
      <c r="I25" s="37" t="s">
        <v>37</v>
      </c>
      <c r="J25" s="37" t="s">
        <v>4000</v>
      </c>
      <c r="K25" s="37">
        <v>2012</v>
      </c>
      <c r="L25" s="36" t="s">
        <v>4041</v>
      </c>
      <c r="M25" s="46" t="s">
        <v>617</v>
      </c>
    </row>
    <row r="26" spans="1:13" ht="22.5" x14ac:dyDescent="0.2">
      <c r="A26" s="4">
        <v>23</v>
      </c>
      <c r="B26" s="39" t="s">
        <v>26</v>
      </c>
      <c r="C26" s="39" t="s">
        <v>3980</v>
      </c>
      <c r="D26" s="39" t="s">
        <v>4037</v>
      </c>
      <c r="E26" s="39" t="s">
        <v>28</v>
      </c>
      <c r="F26" s="38" t="s">
        <v>4042</v>
      </c>
      <c r="G26" s="38" t="s">
        <v>4043</v>
      </c>
      <c r="H26" s="37" t="s">
        <v>1088</v>
      </c>
      <c r="I26" s="37" t="s">
        <v>37</v>
      </c>
      <c r="J26" s="37" t="s">
        <v>46</v>
      </c>
      <c r="K26" s="37">
        <v>2006</v>
      </c>
      <c r="L26" s="36" t="s">
        <v>4044</v>
      </c>
      <c r="M26" s="46" t="s">
        <v>617</v>
      </c>
    </row>
    <row r="27" spans="1:13" ht="22.5" x14ac:dyDescent="0.2">
      <c r="A27" s="4">
        <v>24</v>
      </c>
      <c r="B27" s="39" t="s">
        <v>26</v>
      </c>
      <c r="C27" s="39" t="s">
        <v>3980</v>
      </c>
      <c r="D27" s="39" t="s">
        <v>4037</v>
      </c>
      <c r="E27" s="39" t="s">
        <v>43</v>
      </c>
      <c r="F27" s="38" t="s">
        <v>4045</v>
      </c>
      <c r="G27" s="38" t="s">
        <v>745</v>
      </c>
      <c r="H27" s="37" t="s">
        <v>1088</v>
      </c>
      <c r="I27" s="37" t="s">
        <v>37</v>
      </c>
      <c r="J27" s="37" t="s">
        <v>46</v>
      </c>
      <c r="K27" s="37">
        <v>2002</v>
      </c>
      <c r="L27" s="36" t="s">
        <v>4046</v>
      </c>
      <c r="M27" s="46" t="s">
        <v>617</v>
      </c>
    </row>
    <row r="28" spans="1:13" ht="33.75" x14ac:dyDescent="0.2">
      <c r="A28" s="4">
        <v>25</v>
      </c>
      <c r="B28" s="39" t="s">
        <v>26</v>
      </c>
      <c r="C28" s="39" t="s">
        <v>3980</v>
      </c>
      <c r="D28" s="39" t="s">
        <v>4037</v>
      </c>
      <c r="E28" s="39" t="s">
        <v>43</v>
      </c>
      <c r="F28" s="38" t="s">
        <v>4047</v>
      </c>
      <c r="G28" s="38" t="s">
        <v>4048</v>
      </c>
      <c r="H28" s="37" t="s">
        <v>1075</v>
      </c>
      <c r="I28" s="37" t="s">
        <v>37</v>
      </c>
      <c r="J28" s="37" t="s">
        <v>1129</v>
      </c>
      <c r="K28" s="37">
        <v>2009</v>
      </c>
      <c r="L28" s="36" t="s">
        <v>4049</v>
      </c>
      <c r="M28" s="46" t="s">
        <v>617</v>
      </c>
    </row>
    <row r="29" spans="1:13" ht="22.5" x14ac:dyDescent="0.2">
      <c r="A29" s="4">
        <v>26</v>
      </c>
      <c r="B29" s="39" t="s">
        <v>26</v>
      </c>
      <c r="C29" s="39" t="s">
        <v>3980</v>
      </c>
      <c r="D29" s="39" t="s">
        <v>4050</v>
      </c>
      <c r="E29" s="39" t="s">
        <v>28</v>
      </c>
      <c r="F29" s="38" t="s">
        <v>4051</v>
      </c>
      <c r="G29" s="38" t="s">
        <v>4052</v>
      </c>
      <c r="H29" s="37" t="s">
        <v>1088</v>
      </c>
      <c r="I29" s="37" t="s">
        <v>37</v>
      </c>
      <c r="J29" s="37" t="s">
        <v>1729</v>
      </c>
      <c r="K29" s="37">
        <v>2011</v>
      </c>
      <c r="L29" s="36" t="s">
        <v>4053</v>
      </c>
      <c r="M29" s="46" t="s">
        <v>617</v>
      </c>
    </row>
    <row r="30" spans="1:13" ht="22.5" x14ac:dyDescent="0.2">
      <c r="A30" s="4">
        <v>27</v>
      </c>
      <c r="B30" s="39" t="s">
        <v>26</v>
      </c>
      <c r="C30" s="39" t="s">
        <v>3980</v>
      </c>
      <c r="D30" s="39" t="s">
        <v>4050</v>
      </c>
      <c r="E30" s="39" t="s">
        <v>28</v>
      </c>
      <c r="F30" s="38" t="s">
        <v>4054</v>
      </c>
      <c r="G30" s="38" t="s">
        <v>4055</v>
      </c>
      <c r="H30" s="37" t="s">
        <v>4056</v>
      </c>
      <c r="I30" s="37" t="s">
        <v>37</v>
      </c>
      <c r="J30" s="37" t="s">
        <v>3704</v>
      </c>
      <c r="K30" s="37">
        <v>2019</v>
      </c>
      <c r="L30" s="36" t="s">
        <v>4057</v>
      </c>
      <c r="M30" s="46"/>
    </row>
    <row r="31" spans="1:13" ht="33.75" x14ac:dyDescent="0.2">
      <c r="A31" s="4">
        <v>28</v>
      </c>
      <c r="B31" s="39" t="s">
        <v>26</v>
      </c>
      <c r="C31" s="39" t="s">
        <v>3980</v>
      </c>
      <c r="D31" s="39" t="s">
        <v>4050</v>
      </c>
      <c r="E31" s="39" t="s">
        <v>28</v>
      </c>
      <c r="F31" s="38" t="s">
        <v>4058</v>
      </c>
      <c r="G31" s="38" t="s">
        <v>1168</v>
      </c>
      <c r="H31" s="37" t="s">
        <v>1169</v>
      </c>
      <c r="I31" s="37" t="s">
        <v>37</v>
      </c>
      <c r="J31" s="37" t="s">
        <v>1170</v>
      </c>
      <c r="K31" s="37">
        <v>2020</v>
      </c>
      <c r="L31" s="36" t="s">
        <v>1171</v>
      </c>
      <c r="M31" s="46"/>
    </row>
    <row r="32" spans="1:13" ht="22.5" x14ac:dyDescent="0.2">
      <c r="A32" s="4">
        <v>29</v>
      </c>
      <c r="B32" s="39" t="s">
        <v>26</v>
      </c>
      <c r="C32" s="39" t="s">
        <v>3980</v>
      </c>
      <c r="D32" s="39" t="s">
        <v>4050</v>
      </c>
      <c r="E32" s="39" t="s">
        <v>43</v>
      </c>
      <c r="F32" s="38" t="s">
        <v>4059</v>
      </c>
      <c r="G32" s="38" t="s">
        <v>261</v>
      </c>
      <c r="H32" s="37" t="s">
        <v>1079</v>
      </c>
      <c r="I32" s="37" t="s">
        <v>37</v>
      </c>
      <c r="J32" s="37" t="s">
        <v>262</v>
      </c>
      <c r="K32" s="37">
        <v>2019</v>
      </c>
      <c r="L32" s="36" t="s">
        <v>4060</v>
      </c>
      <c r="M32" s="46"/>
    </row>
    <row r="33" spans="1:13" ht="45" x14ac:dyDescent="0.2">
      <c r="A33" s="4">
        <v>30</v>
      </c>
      <c r="B33" s="39" t="s">
        <v>26</v>
      </c>
      <c r="C33" s="39" t="s">
        <v>3980</v>
      </c>
      <c r="D33" s="39" t="s">
        <v>4050</v>
      </c>
      <c r="E33" s="39" t="s">
        <v>43</v>
      </c>
      <c r="F33" s="38" t="s">
        <v>4061</v>
      </c>
      <c r="G33" s="38" t="s">
        <v>4062</v>
      </c>
      <c r="H33" s="37" t="s">
        <v>1079</v>
      </c>
      <c r="I33" s="37" t="s">
        <v>37</v>
      </c>
      <c r="J33" s="37" t="s">
        <v>4063</v>
      </c>
      <c r="K33" s="37">
        <v>2020</v>
      </c>
      <c r="L33" s="36" t="s">
        <v>4064</v>
      </c>
      <c r="M33" s="46"/>
    </row>
    <row r="34" spans="1:13" ht="33.75" x14ac:dyDescent="0.2">
      <c r="A34" s="4">
        <v>31</v>
      </c>
      <c r="B34" s="39" t="s">
        <v>26</v>
      </c>
      <c r="C34" s="39" t="s">
        <v>3980</v>
      </c>
      <c r="D34" s="39" t="s">
        <v>4065</v>
      </c>
      <c r="E34" s="39" t="s">
        <v>28</v>
      </c>
      <c r="F34" s="38" t="s">
        <v>4066</v>
      </c>
      <c r="G34" s="38" t="s">
        <v>2223</v>
      </c>
      <c r="H34" s="37" t="s">
        <v>1907</v>
      </c>
      <c r="I34" s="37" t="s">
        <v>37</v>
      </c>
      <c r="J34" s="37" t="s">
        <v>1129</v>
      </c>
      <c r="K34" s="37">
        <v>2019</v>
      </c>
      <c r="L34" s="36" t="s">
        <v>4067</v>
      </c>
      <c r="M34" s="46"/>
    </row>
    <row r="35" spans="1:13" ht="22.5" x14ac:dyDescent="0.2">
      <c r="A35" s="4">
        <v>32</v>
      </c>
      <c r="B35" s="39" t="s">
        <v>26</v>
      </c>
      <c r="C35" s="39" t="s">
        <v>3980</v>
      </c>
      <c r="D35" s="39" t="s">
        <v>4065</v>
      </c>
      <c r="E35" s="39" t="s">
        <v>28</v>
      </c>
      <c r="F35" s="38" t="s">
        <v>2241</v>
      </c>
      <c r="G35" s="38" t="s">
        <v>2242</v>
      </c>
      <c r="H35" s="37" t="s">
        <v>1088</v>
      </c>
      <c r="I35" s="37" t="s">
        <v>32</v>
      </c>
      <c r="J35" s="37" t="s">
        <v>80</v>
      </c>
      <c r="K35" s="37">
        <v>2014</v>
      </c>
      <c r="L35" s="36" t="s">
        <v>2243</v>
      </c>
      <c r="M35" s="46"/>
    </row>
    <row r="36" spans="1:13" ht="22.5" x14ac:dyDescent="0.2">
      <c r="A36" s="4">
        <v>33</v>
      </c>
      <c r="B36" s="39" t="s">
        <v>26</v>
      </c>
      <c r="C36" s="39" t="s">
        <v>3980</v>
      </c>
      <c r="D36" s="39" t="s">
        <v>4065</v>
      </c>
      <c r="E36" s="39" t="s">
        <v>28</v>
      </c>
      <c r="F36" s="38" t="s">
        <v>4068</v>
      </c>
      <c r="G36" s="38" t="s">
        <v>4069</v>
      </c>
      <c r="H36" s="37" t="s">
        <v>2070</v>
      </c>
      <c r="I36" s="37" t="s">
        <v>37</v>
      </c>
      <c r="J36" s="37" t="s">
        <v>46</v>
      </c>
      <c r="K36" s="37">
        <v>2002</v>
      </c>
      <c r="L36" s="36" t="s">
        <v>4070</v>
      </c>
      <c r="M36" s="46" t="s">
        <v>617</v>
      </c>
    </row>
    <row r="37" spans="1:13" ht="22.5" x14ac:dyDescent="0.2">
      <c r="A37" s="4">
        <v>34</v>
      </c>
      <c r="B37" s="39" t="s">
        <v>26</v>
      </c>
      <c r="C37" s="39" t="s">
        <v>3980</v>
      </c>
      <c r="D37" s="39" t="s">
        <v>4065</v>
      </c>
      <c r="E37" s="39" t="s">
        <v>43</v>
      </c>
      <c r="F37" s="38" t="s">
        <v>4068</v>
      </c>
      <c r="G37" s="38" t="s">
        <v>4071</v>
      </c>
      <c r="H37" s="37" t="s">
        <v>4072</v>
      </c>
      <c r="I37" s="37" t="s">
        <v>37</v>
      </c>
      <c r="J37" s="37" t="s">
        <v>46</v>
      </c>
      <c r="K37" s="37">
        <v>2004</v>
      </c>
      <c r="L37" s="36" t="s">
        <v>4073</v>
      </c>
      <c r="M37" s="46" t="s">
        <v>617</v>
      </c>
    </row>
    <row r="38" spans="1:13" ht="33.75" x14ac:dyDescent="0.2">
      <c r="A38" s="4">
        <v>35</v>
      </c>
      <c r="B38" s="39" t="s">
        <v>26</v>
      </c>
      <c r="C38" s="39" t="s">
        <v>3980</v>
      </c>
      <c r="D38" s="39" t="s">
        <v>4065</v>
      </c>
      <c r="E38" s="39" t="s">
        <v>43</v>
      </c>
      <c r="F38" s="38" t="s">
        <v>2238</v>
      </c>
      <c r="G38" s="38" t="s">
        <v>2239</v>
      </c>
      <c r="H38" s="37" t="s">
        <v>1693</v>
      </c>
      <c r="I38" s="37" t="s">
        <v>37</v>
      </c>
      <c r="J38" s="37" t="s">
        <v>1129</v>
      </c>
      <c r="K38" s="37">
        <v>2015</v>
      </c>
      <c r="L38" s="36" t="s">
        <v>2240</v>
      </c>
      <c r="M38" s="46"/>
    </row>
    <row r="39" spans="1:13" ht="22.5" x14ac:dyDescent="0.2">
      <c r="A39" s="4">
        <v>36</v>
      </c>
      <c r="B39" s="44" t="s">
        <v>26</v>
      </c>
      <c r="C39" s="44" t="s">
        <v>3980</v>
      </c>
      <c r="D39" s="44" t="s">
        <v>4074</v>
      </c>
      <c r="E39" s="44" t="s">
        <v>28</v>
      </c>
      <c r="F39" s="43" t="s">
        <v>4075</v>
      </c>
      <c r="G39" s="42" t="s">
        <v>4076</v>
      </c>
      <c r="H39" s="41" t="s">
        <v>1693</v>
      </c>
      <c r="I39" s="41" t="s">
        <v>41</v>
      </c>
      <c r="J39" s="41" t="s">
        <v>42</v>
      </c>
      <c r="K39" s="41">
        <v>2020</v>
      </c>
      <c r="L39" s="40" t="s">
        <v>1287</v>
      </c>
      <c r="M39" s="46" t="s">
        <v>617</v>
      </c>
    </row>
    <row r="40" spans="1:13" ht="45" x14ac:dyDescent="0.2">
      <c r="A40" s="4">
        <v>37</v>
      </c>
      <c r="B40" s="44" t="s">
        <v>26</v>
      </c>
      <c r="C40" s="44" t="s">
        <v>3980</v>
      </c>
      <c r="D40" s="44" t="s">
        <v>4074</v>
      </c>
      <c r="E40" s="44" t="s">
        <v>28</v>
      </c>
      <c r="F40" s="43" t="s">
        <v>4077</v>
      </c>
      <c r="G40" s="42" t="s">
        <v>4078</v>
      </c>
      <c r="H40" s="41" t="s">
        <v>4079</v>
      </c>
      <c r="I40" s="41" t="s">
        <v>37</v>
      </c>
      <c r="J40" s="41" t="s">
        <v>46</v>
      </c>
      <c r="K40" s="41">
        <v>2010</v>
      </c>
      <c r="L40" s="40" t="s">
        <v>4080</v>
      </c>
      <c r="M40" s="46" t="s">
        <v>617</v>
      </c>
    </row>
    <row r="41" spans="1:13" ht="45" x14ac:dyDescent="0.2">
      <c r="A41" s="4">
        <v>38</v>
      </c>
      <c r="B41" s="44" t="s">
        <v>26</v>
      </c>
      <c r="C41" s="44" t="s">
        <v>3980</v>
      </c>
      <c r="D41" s="44" t="s">
        <v>4074</v>
      </c>
      <c r="E41" s="44" t="s">
        <v>28</v>
      </c>
      <c r="F41" s="43" t="s">
        <v>4077</v>
      </c>
      <c r="G41" s="42" t="s">
        <v>4081</v>
      </c>
      <c r="H41" s="41" t="s">
        <v>4082</v>
      </c>
      <c r="I41" s="41" t="s">
        <v>37</v>
      </c>
      <c r="J41" s="41" t="s">
        <v>46</v>
      </c>
      <c r="K41" s="41">
        <v>2010</v>
      </c>
      <c r="L41" s="40" t="s">
        <v>4083</v>
      </c>
      <c r="M41" s="46" t="s">
        <v>617</v>
      </c>
    </row>
    <row r="42" spans="1:13" ht="22.5" x14ac:dyDescent="0.2">
      <c r="A42" s="4">
        <v>39</v>
      </c>
      <c r="B42" s="44" t="s">
        <v>26</v>
      </c>
      <c r="C42" s="44" t="s">
        <v>3980</v>
      </c>
      <c r="D42" s="44" t="s">
        <v>4074</v>
      </c>
      <c r="E42" s="44" t="s">
        <v>43</v>
      </c>
      <c r="F42" s="43" t="s">
        <v>2088</v>
      </c>
      <c r="G42" s="42" t="s">
        <v>2089</v>
      </c>
      <c r="H42" s="41" t="s">
        <v>2090</v>
      </c>
      <c r="I42" s="41" t="s">
        <v>41</v>
      </c>
      <c r="J42" s="41" t="s">
        <v>1118</v>
      </c>
      <c r="K42" s="41">
        <v>2017</v>
      </c>
      <c r="L42" s="40" t="s">
        <v>2091</v>
      </c>
      <c r="M42" s="46"/>
    </row>
    <row r="43" spans="1:13" ht="22.5" x14ac:dyDescent="0.2">
      <c r="A43" s="4">
        <v>40</v>
      </c>
      <c r="B43" s="44" t="s">
        <v>26</v>
      </c>
      <c r="C43" s="44" t="s">
        <v>3980</v>
      </c>
      <c r="D43" s="44" t="s">
        <v>4074</v>
      </c>
      <c r="E43" s="44" t="s">
        <v>43</v>
      </c>
      <c r="F43" s="43" t="s">
        <v>4084</v>
      </c>
      <c r="G43" s="42" t="s">
        <v>4085</v>
      </c>
      <c r="H43" s="41" t="s">
        <v>1106</v>
      </c>
      <c r="I43" s="41" t="s">
        <v>41</v>
      </c>
      <c r="J43" s="41" t="s">
        <v>3987</v>
      </c>
      <c r="K43" s="41">
        <v>1984</v>
      </c>
      <c r="L43" s="40" t="s">
        <v>4086</v>
      </c>
      <c r="M43" s="46" t="s">
        <v>617</v>
      </c>
    </row>
    <row r="44" spans="1:13" ht="22.5" x14ac:dyDescent="0.2">
      <c r="A44" s="4">
        <v>41</v>
      </c>
      <c r="B44" s="39" t="s">
        <v>26</v>
      </c>
      <c r="C44" s="39" t="s">
        <v>3980</v>
      </c>
      <c r="D44" s="39" t="s">
        <v>4087</v>
      </c>
      <c r="E44" s="39" t="s">
        <v>28</v>
      </c>
      <c r="F44" s="38" t="s">
        <v>4088</v>
      </c>
      <c r="G44" s="38" t="s">
        <v>4089</v>
      </c>
      <c r="H44" s="37" t="s">
        <v>4090</v>
      </c>
      <c r="I44" s="37" t="s">
        <v>37</v>
      </c>
      <c r="J44" s="37" t="s">
        <v>222</v>
      </c>
      <c r="K44" s="37">
        <v>2003</v>
      </c>
      <c r="L44" s="36" t="s">
        <v>4091</v>
      </c>
      <c r="M44" s="46" t="s">
        <v>617</v>
      </c>
    </row>
    <row r="45" spans="1:13" ht="33.75" x14ac:dyDescent="0.2">
      <c r="A45" s="4">
        <v>42</v>
      </c>
      <c r="B45" s="39" t="s">
        <v>26</v>
      </c>
      <c r="C45" s="39" t="s">
        <v>3980</v>
      </c>
      <c r="D45" s="39" t="s">
        <v>4087</v>
      </c>
      <c r="E45" s="39" t="s">
        <v>28</v>
      </c>
      <c r="F45" s="38" t="s">
        <v>4092</v>
      </c>
      <c r="G45" s="38" t="s">
        <v>4093</v>
      </c>
      <c r="H45" s="37" t="s">
        <v>1075</v>
      </c>
      <c r="I45" s="37" t="s">
        <v>4094</v>
      </c>
      <c r="J45" s="37" t="s">
        <v>4095</v>
      </c>
      <c r="K45" s="37">
        <v>2010</v>
      </c>
      <c r="L45" s="36" t="s">
        <v>4096</v>
      </c>
      <c r="M45" s="46" t="s">
        <v>617</v>
      </c>
    </row>
    <row r="46" spans="1:13" ht="33.75" x14ac:dyDescent="0.2">
      <c r="A46" s="4">
        <v>43</v>
      </c>
      <c r="B46" s="39" t="s">
        <v>26</v>
      </c>
      <c r="C46" s="39" t="s">
        <v>3980</v>
      </c>
      <c r="D46" s="39" t="s">
        <v>4087</v>
      </c>
      <c r="E46" s="39" t="s">
        <v>28</v>
      </c>
      <c r="F46" s="38" t="s">
        <v>1216</v>
      </c>
      <c r="G46" s="38" t="s">
        <v>1217</v>
      </c>
      <c r="H46" s="37" t="s">
        <v>1218</v>
      </c>
      <c r="I46" s="37" t="s">
        <v>37</v>
      </c>
      <c r="J46" s="37" t="s">
        <v>1129</v>
      </c>
      <c r="K46" s="37">
        <v>2013</v>
      </c>
      <c r="L46" s="36" t="s">
        <v>1219</v>
      </c>
      <c r="M46" s="46" t="s">
        <v>617</v>
      </c>
    </row>
    <row r="47" spans="1:13" ht="33.75" x14ac:dyDescent="0.2">
      <c r="A47" s="4">
        <v>44</v>
      </c>
      <c r="B47" s="39" t="s">
        <v>26</v>
      </c>
      <c r="C47" s="39" t="s">
        <v>3980</v>
      </c>
      <c r="D47" s="39" t="s">
        <v>4087</v>
      </c>
      <c r="E47" s="39" t="s">
        <v>43</v>
      </c>
      <c r="F47" s="38" t="s">
        <v>4097</v>
      </c>
      <c r="G47" s="38" t="s">
        <v>1225</v>
      </c>
      <c r="H47" s="37" t="s">
        <v>4098</v>
      </c>
      <c r="I47" s="37" t="s">
        <v>37</v>
      </c>
      <c r="J47" s="37" t="s">
        <v>1129</v>
      </c>
      <c r="K47" s="37">
        <v>2019</v>
      </c>
      <c r="L47" s="36" t="s">
        <v>1227</v>
      </c>
      <c r="M47" s="46"/>
    </row>
    <row r="48" spans="1:13" ht="22.5" x14ac:dyDescent="0.2">
      <c r="A48" s="4">
        <v>45</v>
      </c>
      <c r="B48" s="39" t="s">
        <v>26</v>
      </c>
      <c r="C48" s="39" t="s">
        <v>3980</v>
      </c>
      <c r="D48" s="39" t="s">
        <v>4087</v>
      </c>
      <c r="E48" s="39" t="s">
        <v>43</v>
      </c>
      <c r="F48" s="38" t="s">
        <v>1220</v>
      </c>
      <c r="G48" s="38" t="s">
        <v>1221</v>
      </c>
      <c r="H48" s="37" t="s">
        <v>1222</v>
      </c>
      <c r="I48" s="37" t="s">
        <v>37</v>
      </c>
      <c r="J48" s="37" t="s">
        <v>38</v>
      </c>
      <c r="K48" s="37">
        <v>2018</v>
      </c>
      <c r="L48" s="36" t="s">
        <v>1223</v>
      </c>
      <c r="M48" s="46"/>
    </row>
    <row r="49" spans="1:13" ht="22.5" x14ac:dyDescent="0.2">
      <c r="A49" s="4">
        <v>46</v>
      </c>
      <c r="B49" s="39" t="s">
        <v>26</v>
      </c>
      <c r="C49" s="39" t="s">
        <v>3980</v>
      </c>
      <c r="D49" s="39" t="s">
        <v>4099</v>
      </c>
      <c r="E49" s="39" t="s">
        <v>28</v>
      </c>
      <c r="F49" s="38" t="s">
        <v>4013</v>
      </c>
      <c r="G49" s="38" t="s">
        <v>4014</v>
      </c>
      <c r="H49" s="37" t="s">
        <v>4015</v>
      </c>
      <c r="I49" s="37" t="s">
        <v>41</v>
      </c>
      <c r="J49" s="37" t="s">
        <v>42</v>
      </c>
      <c r="K49" s="37">
        <v>2016</v>
      </c>
      <c r="L49" s="36" t="s">
        <v>4016</v>
      </c>
      <c r="M49" s="46"/>
    </row>
    <row r="50" spans="1:13" ht="22.5" x14ac:dyDescent="0.2">
      <c r="A50" s="4">
        <v>47</v>
      </c>
      <c r="B50" s="39" t="s">
        <v>26</v>
      </c>
      <c r="C50" s="39" t="s">
        <v>3980</v>
      </c>
      <c r="D50" s="39" t="s">
        <v>4099</v>
      </c>
      <c r="E50" s="39" t="s">
        <v>28</v>
      </c>
      <c r="F50" s="38" t="s">
        <v>4017</v>
      </c>
      <c r="G50" s="38" t="s">
        <v>2098</v>
      </c>
      <c r="H50" s="37" t="s">
        <v>2090</v>
      </c>
      <c r="I50" s="37" t="s">
        <v>37</v>
      </c>
      <c r="J50" s="37" t="s">
        <v>46</v>
      </c>
      <c r="K50" s="37">
        <v>2011</v>
      </c>
      <c r="L50" s="36" t="s">
        <v>2100</v>
      </c>
      <c r="M50" s="46" t="s">
        <v>617</v>
      </c>
    </row>
    <row r="51" spans="1:13" ht="22.5" x14ac:dyDescent="0.2">
      <c r="A51" s="4">
        <v>48</v>
      </c>
      <c r="B51" s="39" t="s">
        <v>26</v>
      </c>
      <c r="C51" s="39" t="s">
        <v>3980</v>
      </c>
      <c r="D51" s="39" t="s">
        <v>4099</v>
      </c>
      <c r="E51" s="39" t="s">
        <v>28</v>
      </c>
      <c r="F51" s="38" t="s">
        <v>4019</v>
      </c>
      <c r="G51" s="38" t="s">
        <v>4020</v>
      </c>
      <c r="H51" s="37" t="s">
        <v>2090</v>
      </c>
      <c r="I51" s="37" t="s">
        <v>41</v>
      </c>
      <c r="J51" s="37" t="s">
        <v>42</v>
      </c>
      <c r="K51" s="37">
        <v>2007</v>
      </c>
      <c r="L51" s="36" t="s">
        <v>4021</v>
      </c>
      <c r="M51" s="46" t="s">
        <v>617</v>
      </c>
    </row>
    <row r="52" spans="1:13" ht="33.75" x14ac:dyDescent="0.2">
      <c r="A52" s="4">
        <v>49</v>
      </c>
      <c r="B52" s="39" t="s">
        <v>26</v>
      </c>
      <c r="C52" s="39" t="s">
        <v>3980</v>
      </c>
      <c r="D52" s="39" t="s">
        <v>4099</v>
      </c>
      <c r="E52" s="39" t="s">
        <v>43</v>
      </c>
      <c r="F52" s="38" t="s">
        <v>3847</v>
      </c>
      <c r="G52" s="38" t="s">
        <v>3848</v>
      </c>
      <c r="H52" s="37" t="s">
        <v>4100</v>
      </c>
      <c r="I52" s="37" t="s">
        <v>37</v>
      </c>
      <c r="J52" s="37" t="s">
        <v>1129</v>
      </c>
      <c r="K52" s="37">
        <v>2015</v>
      </c>
      <c r="L52" s="36" t="s">
        <v>3849</v>
      </c>
      <c r="M52" s="46"/>
    </row>
    <row r="53" spans="1:13" ht="22.5" x14ac:dyDescent="0.2">
      <c r="A53" s="4">
        <v>50</v>
      </c>
      <c r="B53" s="39" t="s">
        <v>26</v>
      </c>
      <c r="C53" s="39" t="s">
        <v>3980</v>
      </c>
      <c r="D53" s="39" t="s">
        <v>4099</v>
      </c>
      <c r="E53" s="39" t="s">
        <v>43</v>
      </c>
      <c r="F53" s="38" t="s">
        <v>1323</v>
      </c>
      <c r="G53" s="38" t="s">
        <v>1327</v>
      </c>
      <c r="H53" s="37" t="s">
        <v>1958</v>
      </c>
      <c r="I53" s="37" t="s">
        <v>41</v>
      </c>
      <c r="J53" s="37" t="s">
        <v>42</v>
      </c>
      <c r="K53" s="37">
        <v>2009</v>
      </c>
      <c r="L53" s="36" t="s">
        <v>1329</v>
      </c>
      <c r="M53" s="46" t="s">
        <v>617</v>
      </c>
    </row>
    <row r="54" spans="1:13" ht="22.5" x14ac:dyDescent="0.2">
      <c r="A54" s="4">
        <v>51</v>
      </c>
      <c r="B54" s="39" t="s">
        <v>26</v>
      </c>
      <c r="C54" s="39" t="s">
        <v>3980</v>
      </c>
      <c r="D54" s="39" t="s">
        <v>4101</v>
      </c>
      <c r="E54" s="39" t="s">
        <v>28</v>
      </c>
      <c r="F54" s="38" t="s">
        <v>1146</v>
      </c>
      <c r="G54" s="38" t="s">
        <v>4102</v>
      </c>
      <c r="H54" s="37" t="s">
        <v>1075</v>
      </c>
      <c r="I54" s="37" t="s">
        <v>41</v>
      </c>
      <c r="J54" s="37" t="s">
        <v>42</v>
      </c>
      <c r="K54" s="37">
        <v>2009</v>
      </c>
      <c r="L54" s="36" t="s">
        <v>4103</v>
      </c>
      <c r="M54" s="46" t="s">
        <v>617</v>
      </c>
    </row>
    <row r="55" spans="1:13" ht="33.75" x14ac:dyDescent="0.2">
      <c r="A55" s="4">
        <v>52</v>
      </c>
      <c r="B55" s="39" t="s">
        <v>26</v>
      </c>
      <c r="C55" s="39" t="s">
        <v>3980</v>
      </c>
      <c r="D55" s="39" t="s">
        <v>4101</v>
      </c>
      <c r="E55" s="39" t="s">
        <v>28</v>
      </c>
      <c r="F55" s="38" t="s">
        <v>4104</v>
      </c>
      <c r="G55" s="38" t="s">
        <v>4105</v>
      </c>
      <c r="H55" s="37" t="s">
        <v>2074</v>
      </c>
      <c r="I55" s="37" t="s">
        <v>37</v>
      </c>
      <c r="J55" s="37" t="s">
        <v>46</v>
      </c>
      <c r="K55" s="37">
        <v>2015</v>
      </c>
      <c r="L55" s="36" t="s">
        <v>4031</v>
      </c>
      <c r="M55" s="46"/>
    </row>
    <row r="56" spans="1:13" ht="33.75" x14ac:dyDescent="0.2">
      <c r="A56" s="4">
        <v>53</v>
      </c>
      <c r="B56" s="39" t="s">
        <v>26</v>
      </c>
      <c r="C56" s="39" t="s">
        <v>3980</v>
      </c>
      <c r="D56" s="39" t="s">
        <v>4101</v>
      </c>
      <c r="E56" s="39" t="s">
        <v>28</v>
      </c>
      <c r="F56" s="38" t="s">
        <v>4104</v>
      </c>
      <c r="G56" s="38" t="s">
        <v>4106</v>
      </c>
      <c r="H56" s="37" t="s">
        <v>2955</v>
      </c>
      <c r="I56" s="37" t="s">
        <v>37</v>
      </c>
      <c r="J56" s="37" t="s">
        <v>46</v>
      </c>
      <c r="K56" s="37">
        <v>2020</v>
      </c>
      <c r="L56" s="36" t="s">
        <v>4107</v>
      </c>
      <c r="M56" s="46"/>
    </row>
    <row r="57" spans="1:13" ht="22.5" x14ac:dyDescent="0.2">
      <c r="A57" s="4">
        <v>54</v>
      </c>
      <c r="B57" s="39" t="s">
        <v>26</v>
      </c>
      <c r="C57" s="39" t="s">
        <v>3980</v>
      </c>
      <c r="D57" s="39" t="s">
        <v>4101</v>
      </c>
      <c r="E57" s="39" t="s">
        <v>43</v>
      </c>
      <c r="F57" s="38" t="s">
        <v>1874</v>
      </c>
      <c r="G57" s="38" t="s">
        <v>1136</v>
      </c>
      <c r="H57" s="37" t="s">
        <v>1137</v>
      </c>
      <c r="I57" s="37" t="s">
        <v>37</v>
      </c>
      <c r="J57" s="37" t="s">
        <v>92</v>
      </c>
      <c r="K57" s="37">
        <v>2021</v>
      </c>
      <c r="L57" s="36" t="s">
        <v>1138</v>
      </c>
      <c r="M57" s="46"/>
    </row>
    <row r="58" spans="1:13" ht="22.5" x14ac:dyDescent="0.2">
      <c r="A58" s="4">
        <v>55</v>
      </c>
      <c r="B58" s="39" t="s">
        <v>26</v>
      </c>
      <c r="C58" s="39" t="s">
        <v>3980</v>
      </c>
      <c r="D58" s="39" t="s">
        <v>4101</v>
      </c>
      <c r="E58" s="39" t="s">
        <v>43</v>
      </c>
      <c r="F58" s="38" t="s">
        <v>4035</v>
      </c>
      <c r="G58" s="38" t="s">
        <v>1879</v>
      </c>
      <c r="H58" s="37" t="s">
        <v>4108</v>
      </c>
      <c r="I58" s="37" t="s">
        <v>37</v>
      </c>
      <c r="J58" s="37" t="s">
        <v>92</v>
      </c>
      <c r="K58" s="37">
        <v>2017</v>
      </c>
      <c r="L58" s="36" t="s">
        <v>4109</v>
      </c>
      <c r="M58" s="46"/>
    </row>
    <row r="59" spans="1:13" ht="22.5" x14ac:dyDescent="0.2">
      <c r="A59" s="4">
        <v>56</v>
      </c>
      <c r="B59" s="39" t="s">
        <v>26</v>
      </c>
      <c r="C59" s="39" t="s">
        <v>3980</v>
      </c>
      <c r="D59" s="39" t="s">
        <v>4110</v>
      </c>
      <c r="E59" s="39" t="s">
        <v>28</v>
      </c>
      <c r="F59" s="38" t="s">
        <v>4111</v>
      </c>
      <c r="G59" s="38" t="s">
        <v>4112</v>
      </c>
      <c r="H59" s="37" t="s">
        <v>1106</v>
      </c>
      <c r="I59" s="37" t="s">
        <v>37</v>
      </c>
      <c r="J59" s="37" t="s">
        <v>92</v>
      </c>
      <c r="K59" s="37">
        <v>2016</v>
      </c>
      <c r="L59" s="36" t="s">
        <v>4113</v>
      </c>
      <c r="M59" s="46"/>
    </row>
    <row r="60" spans="1:13" ht="33.75" x14ac:dyDescent="0.2">
      <c r="A60" s="4">
        <v>57</v>
      </c>
      <c r="B60" s="39" t="s">
        <v>26</v>
      </c>
      <c r="C60" s="39" t="s">
        <v>3980</v>
      </c>
      <c r="D60" s="39" t="s">
        <v>4110</v>
      </c>
      <c r="E60" s="39" t="s">
        <v>28</v>
      </c>
      <c r="F60" s="38" t="s">
        <v>4114</v>
      </c>
      <c r="G60" s="38" t="s">
        <v>4115</v>
      </c>
      <c r="H60" s="37" t="s">
        <v>1088</v>
      </c>
      <c r="I60" s="37" t="s">
        <v>37</v>
      </c>
      <c r="J60" s="37" t="s">
        <v>1129</v>
      </c>
      <c r="K60" s="37">
        <v>2014</v>
      </c>
      <c r="L60" s="36" t="s">
        <v>4116</v>
      </c>
      <c r="M60" s="46"/>
    </row>
    <row r="61" spans="1:13" ht="33.75" x14ac:dyDescent="0.2">
      <c r="A61" s="4">
        <v>58</v>
      </c>
      <c r="B61" s="39" t="s">
        <v>26</v>
      </c>
      <c r="C61" s="39" t="s">
        <v>3980</v>
      </c>
      <c r="D61" s="39" t="s">
        <v>4110</v>
      </c>
      <c r="E61" s="39" t="s">
        <v>28</v>
      </c>
      <c r="F61" s="38" t="s">
        <v>3026</v>
      </c>
      <c r="G61" s="38" t="s">
        <v>3027</v>
      </c>
      <c r="H61" s="37" t="s">
        <v>1088</v>
      </c>
      <c r="I61" s="37" t="s">
        <v>37</v>
      </c>
      <c r="J61" s="37" t="s">
        <v>1129</v>
      </c>
      <c r="K61" s="37">
        <v>2000</v>
      </c>
      <c r="L61" s="36" t="s">
        <v>3028</v>
      </c>
      <c r="M61" s="46" t="s">
        <v>617</v>
      </c>
    </row>
    <row r="62" spans="1:13" ht="22.5" x14ac:dyDescent="0.2">
      <c r="A62" s="4">
        <v>59</v>
      </c>
      <c r="B62" s="39" t="s">
        <v>26</v>
      </c>
      <c r="C62" s="39" t="s">
        <v>3980</v>
      </c>
      <c r="D62" s="39" t="s">
        <v>4110</v>
      </c>
      <c r="E62" s="39" t="s">
        <v>43</v>
      </c>
      <c r="F62" s="38" t="s">
        <v>4117</v>
      </c>
      <c r="G62" s="38" t="s">
        <v>4118</v>
      </c>
      <c r="H62" s="37" t="s">
        <v>1075</v>
      </c>
      <c r="I62" s="37" t="s">
        <v>32</v>
      </c>
      <c r="J62" s="37" t="s">
        <v>80</v>
      </c>
      <c r="K62" s="37">
        <v>2016</v>
      </c>
      <c r="L62" s="36" t="s">
        <v>4119</v>
      </c>
      <c r="M62" s="46"/>
    </row>
    <row r="63" spans="1:13" ht="33.75" x14ac:dyDescent="0.2">
      <c r="A63" s="4">
        <v>60</v>
      </c>
      <c r="B63" s="39" t="s">
        <v>26</v>
      </c>
      <c r="C63" s="39" t="s">
        <v>3980</v>
      </c>
      <c r="D63" s="39" t="s">
        <v>4110</v>
      </c>
      <c r="E63" s="39" t="s">
        <v>43</v>
      </c>
      <c r="F63" s="38" t="s">
        <v>1841</v>
      </c>
      <c r="G63" s="38" t="s">
        <v>3024</v>
      </c>
      <c r="H63" s="37" t="s">
        <v>1075</v>
      </c>
      <c r="I63" s="37" t="s">
        <v>37</v>
      </c>
      <c r="J63" s="37" t="s">
        <v>1129</v>
      </c>
      <c r="K63" s="37">
        <v>2006</v>
      </c>
      <c r="L63" s="36" t="s">
        <v>4120</v>
      </c>
      <c r="M63" s="46" t="s">
        <v>617</v>
      </c>
    </row>
    <row r="64" spans="1:13" ht="22.5" x14ac:dyDescent="0.2">
      <c r="A64" s="4">
        <v>61</v>
      </c>
      <c r="B64" s="39" t="s">
        <v>26</v>
      </c>
      <c r="C64" s="39" t="s">
        <v>3980</v>
      </c>
      <c r="D64" s="39" t="s">
        <v>4121</v>
      </c>
      <c r="E64" s="39" t="s">
        <v>28</v>
      </c>
      <c r="F64" s="38" t="s">
        <v>1994</v>
      </c>
      <c r="G64" s="38" t="s">
        <v>1995</v>
      </c>
      <c r="H64" s="37" t="s">
        <v>1286</v>
      </c>
      <c r="I64" s="37" t="s">
        <v>37</v>
      </c>
      <c r="J64" s="37" t="s">
        <v>1056</v>
      </c>
      <c r="K64" s="37">
        <v>2017</v>
      </c>
      <c r="L64" s="36" t="s">
        <v>1996</v>
      </c>
      <c r="M64" s="46"/>
    </row>
    <row r="65" spans="1:13" ht="45" x14ac:dyDescent="0.2">
      <c r="A65" s="4">
        <v>62</v>
      </c>
      <c r="B65" s="39" t="s">
        <v>26</v>
      </c>
      <c r="C65" s="39" t="s">
        <v>3980</v>
      </c>
      <c r="D65" s="39" t="s">
        <v>4121</v>
      </c>
      <c r="E65" s="39" t="s">
        <v>28</v>
      </c>
      <c r="F65" s="38" t="s">
        <v>1992</v>
      </c>
      <c r="G65" s="38" t="s">
        <v>745</v>
      </c>
      <c r="H65" s="37" t="s">
        <v>1158</v>
      </c>
      <c r="I65" s="37" t="s">
        <v>37</v>
      </c>
      <c r="J65" s="37" t="s">
        <v>154</v>
      </c>
      <c r="K65" s="37">
        <v>2018</v>
      </c>
      <c r="L65" s="36" t="s">
        <v>1993</v>
      </c>
      <c r="M65" s="46"/>
    </row>
    <row r="66" spans="1:13" ht="22.5" x14ac:dyDescent="0.2">
      <c r="A66" s="4">
        <v>63</v>
      </c>
      <c r="B66" s="39" t="s">
        <v>26</v>
      </c>
      <c r="C66" s="39" t="s">
        <v>3980</v>
      </c>
      <c r="D66" s="39" t="s">
        <v>4121</v>
      </c>
      <c r="E66" s="39" t="s">
        <v>28</v>
      </c>
      <c r="F66" s="38" t="s">
        <v>4039</v>
      </c>
      <c r="G66" s="38" t="s">
        <v>4122</v>
      </c>
      <c r="H66" s="37" t="s">
        <v>1106</v>
      </c>
      <c r="I66" s="37" t="s">
        <v>37</v>
      </c>
      <c r="J66" s="37" t="s">
        <v>80</v>
      </c>
      <c r="K66" s="37">
        <v>2012</v>
      </c>
      <c r="L66" s="36" t="s">
        <v>4041</v>
      </c>
      <c r="M66" s="46" t="s">
        <v>617</v>
      </c>
    </row>
    <row r="67" spans="1:13" ht="22.5" x14ac:dyDescent="0.2">
      <c r="A67" s="4">
        <v>64</v>
      </c>
      <c r="B67" s="39" t="s">
        <v>26</v>
      </c>
      <c r="C67" s="39" t="s">
        <v>3980</v>
      </c>
      <c r="D67" s="39" t="s">
        <v>4121</v>
      </c>
      <c r="E67" s="39" t="s">
        <v>43</v>
      </c>
      <c r="F67" s="38" t="s">
        <v>4123</v>
      </c>
      <c r="G67" s="38" t="s">
        <v>4124</v>
      </c>
      <c r="H67" s="37" t="s">
        <v>1075</v>
      </c>
      <c r="I67" s="37" t="s">
        <v>41</v>
      </c>
      <c r="J67" s="37" t="s">
        <v>100</v>
      </c>
      <c r="K67" s="37">
        <v>2020</v>
      </c>
      <c r="L67" s="36" t="s">
        <v>4125</v>
      </c>
      <c r="M67" s="46"/>
    </row>
    <row r="68" spans="1:13" ht="33.75" x14ac:dyDescent="0.2">
      <c r="A68" s="4">
        <v>65</v>
      </c>
      <c r="B68" s="39" t="s">
        <v>26</v>
      </c>
      <c r="C68" s="39" t="s">
        <v>3980</v>
      </c>
      <c r="D68" s="39" t="s">
        <v>4121</v>
      </c>
      <c r="E68" s="39" t="s">
        <v>43</v>
      </c>
      <c r="F68" s="38" t="s">
        <v>4126</v>
      </c>
      <c r="G68" s="38" t="s">
        <v>754</v>
      </c>
      <c r="H68" s="37" t="s">
        <v>1182</v>
      </c>
      <c r="I68" s="37" t="s">
        <v>37</v>
      </c>
      <c r="J68" s="37" t="s">
        <v>1129</v>
      </c>
      <c r="K68" s="37">
        <v>2015</v>
      </c>
      <c r="L68" s="36" t="s">
        <v>4127</v>
      </c>
      <c r="M68" s="46"/>
    </row>
    <row r="69" spans="1:13" ht="33.75" x14ac:dyDescent="0.2">
      <c r="A69" s="4">
        <v>66</v>
      </c>
      <c r="B69" s="39" t="s">
        <v>26</v>
      </c>
      <c r="C69" s="39" t="s">
        <v>3980</v>
      </c>
      <c r="D69" s="39" t="s">
        <v>4128</v>
      </c>
      <c r="E69" s="39" t="s">
        <v>28</v>
      </c>
      <c r="F69" s="38" t="s">
        <v>1216</v>
      </c>
      <c r="G69" s="38" t="s">
        <v>1217</v>
      </c>
      <c r="H69" s="37" t="s">
        <v>1218</v>
      </c>
      <c r="I69" s="37" t="s">
        <v>37</v>
      </c>
      <c r="J69" s="37" t="s">
        <v>1129</v>
      </c>
      <c r="K69" s="37">
        <v>2013</v>
      </c>
      <c r="L69" s="36" t="s">
        <v>1219</v>
      </c>
      <c r="M69" s="46" t="s">
        <v>617</v>
      </c>
    </row>
    <row r="70" spans="1:13" ht="33.75" x14ac:dyDescent="0.2">
      <c r="A70" s="4">
        <v>67</v>
      </c>
      <c r="B70" s="39" t="s">
        <v>26</v>
      </c>
      <c r="C70" s="39" t="s">
        <v>3980</v>
      </c>
      <c r="D70" s="39" t="s">
        <v>4128</v>
      </c>
      <c r="E70" s="39" t="s">
        <v>28</v>
      </c>
      <c r="F70" s="38" t="s">
        <v>4129</v>
      </c>
      <c r="G70" s="38" t="s">
        <v>4130</v>
      </c>
      <c r="H70" s="37" t="s">
        <v>1075</v>
      </c>
      <c r="I70" s="37" t="s">
        <v>37</v>
      </c>
      <c r="J70" s="37" t="s">
        <v>4131</v>
      </c>
      <c r="K70" s="37">
        <v>2003</v>
      </c>
      <c r="L70" s="36" t="s">
        <v>4132</v>
      </c>
      <c r="M70" s="46" t="s">
        <v>617</v>
      </c>
    </row>
    <row r="71" spans="1:13" ht="33.75" x14ac:dyDescent="0.2">
      <c r="A71" s="4">
        <v>68</v>
      </c>
      <c r="B71" s="39" t="s">
        <v>26</v>
      </c>
      <c r="C71" s="39" t="s">
        <v>3980</v>
      </c>
      <c r="D71" s="39" t="s">
        <v>4128</v>
      </c>
      <c r="E71" s="39" t="s">
        <v>28</v>
      </c>
      <c r="F71" s="38" t="s">
        <v>4133</v>
      </c>
      <c r="G71" s="38" t="s">
        <v>2925</v>
      </c>
      <c r="H71" s="37" t="s">
        <v>1158</v>
      </c>
      <c r="I71" s="37" t="s">
        <v>37</v>
      </c>
      <c r="J71" s="37" t="s">
        <v>1129</v>
      </c>
      <c r="K71" s="37">
        <v>2007</v>
      </c>
      <c r="L71" s="36" t="s">
        <v>2926</v>
      </c>
      <c r="M71" s="46" t="s">
        <v>617</v>
      </c>
    </row>
    <row r="72" spans="1:13" ht="22.5" x14ac:dyDescent="0.2">
      <c r="A72" s="4">
        <v>69</v>
      </c>
      <c r="B72" s="39" t="s">
        <v>26</v>
      </c>
      <c r="C72" s="39" t="s">
        <v>3980</v>
      </c>
      <c r="D72" s="39" t="s">
        <v>4128</v>
      </c>
      <c r="E72" s="39" t="s">
        <v>43</v>
      </c>
      <c r="F72" s="38" t="s">
        <v>4134</v>
      </c>
      <c r="G72" s="38" t="s">
        <v>4135</v>
      </c>
      <c r="H72" s="37" t="s">
        <v>4108</v>
      </c>
      <c r="I72" s="37" t="s">
        <v>32</v>
      </c>
      <c r="J72" s="37" t="s">
        <v>33</v>
      </c>
      <c r="K72" s="37">
        <v>2016</v>
      </c>
      <c r="L72" s="36" t="s">
        <v>4136</v>
      </c>
      <c r="M72" s="46"/>
    </row>
    <row r="73" spans="1:13" ht="22.5" x14ac:dyDescent="0.2">
      <c r="A73" s="4">
        <v>70</v>
      </c>
      <c r="B73" s="39" t="s">
        <v>26</v>
      </c>
      <c r="C73" s="39" t="s">
        <v>3980</v>
      </c>
      <c r="D73" s="39" t="s">
        <v>4128</v>
      </c>
      <c r="E73" s="39" t="s">
        <v>43</v>
      </c>
      <c r="F73" s="38" t="s">
        <v>4137</v>
      </c>
      <c r="G73" s="38" t="s">
        <v>4138</v>
      </c>
      <c r="H73" s="37" t="s">
        <v>1833</v>
      </c>
      <c r="I73" s="37" t="s">
        <v>37</v>
      </c>
      <c r="J73" s="37" t="s">
        <v>3206</v>
      </c>
      <c r="K73" s="37">
        <v>2014</v>
      </c>
      <c r="L73" s="36" t="s">
        <v>4139</v>
      </c>
      <c r="M73" s="46"/>
    </row>
    <row r="74" spans="1:13" ht="33.75" x14ac:dyDescent="0.2">
      <c r="A74" s="4">
        <v>71</v>
      </c>
      <c r="B74" s="39" t="s">
        <v>26</v>
      </c>
      <c r="C74" s="39" t="s">
        <v>3980</v>
      </c>
      <c r="D74" s="39" t="s">
        <v>4140</v>
      </c>
      <c r="E74" s="39" t="s">
        <v>28</v>
      </c>
      <c r="F74" s="38" t="s">
        <v>4141</v>
      </c>
      <c r="G74" s="38" t="s">
        <v>1225</v>
      </c>
      <c r="H74" s="37" t="s">
        <v>1964</v>
      </c>
      <c r="I74" s="37" t="s">
        <v>37</v>
      </c>
      <c r="J74" s="37" t="s">
        <v>1129</v>
      </c>
      <c r="K74" s="37">
        <v>2019</v>
      </c>
      <c r="L74" s="36" t="s">
        <v>1227</v>
      </c>
      <c r="M74" s="46"/>
    </row>
    <row r="75" spans="1:13" ht="22.5" x14ac:dyDescent="0.2">
      <c r="A75" s="4">
        <v>72</v>
      </c>
      <c r="B75" s="39" t="s">
        <v>26</v>
      </c>
      <c r="C75" s="39" t="s">
        <v>3980</v>
      </c>
      <c r="D75" s="39" t="s">
        <v>4140</v>
      </c>
      <c r="E75" s="39" t="s">
        <v>28</v>
      </c>
      <c r="F75" s="38" t="s">
        <v>4142</v>
      </c>
      <c r="G75" s="38" t="s">
        <v>4143</v>
      </c>
      <c r="H75" s="37" t="s">
        <v>1075</v>
      </c>
      <c r="I75" s="37" t="s">
        <v>37</v>
      </c>
      <c r="J75" s="37" t="s">
        <v>92</v>
      </c>
      <c r="K75" s="37">
        <v>2002</v>
      </c>
      <c r="L75" s="36" t="s">
        <v>4144</v>
      </c>
      <c r="M75" s="46" t="s">
        <v>617</v>
      </c>
    </row>
    <row r="76" spans="1:13" ht="22.5" x14ac:dyDescent="0.2">
      <c r="A76" s="4">
        <v>73</v>
      </c>
      <c r="B76" s="39" t="s">
        <v>26</v>
      </c>
      <c r="C76" s="39" t="s">
        <v>3980</v>
      </c>
      <c r="D76" s="39" t="s">
        <v>4140</v>
      </c>
      <c r="E76" s="39" t="s">
        <v>28</v>
      </c>
      <c r="F76" s="38" t="s">
        <v>4145</v>
      </c>
      <c r="G76" s="38" t="s">
        <v>4146</v>
      </c>
      <c r="H76" s="37" t="s">
        <v>1075</v>
      </c>
      <c r="I76" s="37" t="s">
        <v>32</v>
      </c>
      <c r="J76" s="37" t="s">
        <v>80</v>
      </c>
      <c r="K76" s="37">
        <v>2008</v>
      </c>
      <c r="L76" s="36" t="s">
        <v>4147</v>
      </c>
      <c r="M76" s="46" t="s">
        <v>617</v>
      </c>
    </row>
    <row r="77" spans="1:13" ht="22.5" x14ac:dyDescent="0.2">
      <c r="A77" s="4">
        <v>74</v>
      </c>
      <c r="B77" s="39" t="s">
        <v>26</v>
      </c>
      <c r="C77" s="39" t="s">
        <v>3980</v>
      </c>
      <c r="D77" s="39" t="s">
        <v>4140</v>
      </c>
      <c r="E77" s="39" t="s">
        <v>43</v>
      </c>
      <c r="F77" s="38" t="s">
        <v>1220</v>
      </c>
      <c r="G77" s="38" t="s">
        <v>1221</v>
      </c>
      <c r="H77" s="37" t="s">
        <v>1222</v>
      </c>
      <c r="I77" s="37" t="s">
        <v>37</v>
      </c>
      <c r="J77" s="37" t="s">
        <v>38</v>
      </c>
      <c r="K77" s="37">
        <v>2018</v>
      </c>
      <c r="L77" s="36" t="s">
        <v>1223</v>
      </c>
      <c r="M77" s="46"/>
    </row>
    <row r="78" spans="1:13" ht="22.5" x14ac:dyDescent="0.2">
      <c r="A78" s="4">
        <v>75</v>
      </c>
      <c r="B78" s="39" t="s">
        <v>26</v>
      </c>
      <c r="C78" s="39" t="s">
        <v>3980</v>
      </c>
      <c r="D78" s="39" t="s">
        <v>4140</v>
      </c>
      <c r="E78" s="39" t="s">
        <v>43</v>
      </c>
      <c r="F78" s="38" t="s">
        <v>2917</v>
      </c>
      <c r="G78" s="38" t="s">
        <v>2918</v>
      </c>
      <c r="H78" s="37" t="s">
        <v>1158</v>
      </c>
      <c r="I78" s="37" t="s">
        <v>37</v>
      </c>
      <c r="J78" s="37" t="s">
        <v>46</v>
      </c>
      <c r="K78" s="37">
        <v>2016</v>
      </c>
      <c r="L78" s="36" t="s">
        <v>2919</v>
      </c>
      <c r="M78" s="46"/>
    </row>
    <row r="79" spans="1:13" ht="33.75" x14ac:dyDescent="0.2">
      <c r="A79" s="4">
        <v>76</v>
      </c>
      <c r="B79" s="44" t="s">
        <v>26</v>
      </c>
      <c r="C79" s="44" t="s">
        <v>3980</v>
      </c>
      <c r="D79" s="44" t="s">
        <v>4148</v>
      </c>
      <c r="E79" s="44" t="s">
        <v>28</v>
      </c>
      <c r="F79" s="43" t="s">
        <v>4149</v>
      </c>
      <c r="G79" s="42" t="s">
        <v>4150</v>
      </c>
      <c r="H79" s="41" t="s">
        <v>1075</v>
      </c>
      <c r="I79" s="41" t="s">
        <v>3049</v>
      </c>
      <c r="J79" s="41" t="s">
        <v>367</v>
      </c>
      <c r="K79" s="41">
        <v>2001</v>
      </c>
      <c r="L79" s="40" t="s">
        <v>4151</v>
      </c>
      <c r="M79" s="46" t="s">
        <v>617</v>
      </c>
    </row>
    <row r="80" spans="1:13" ht="22.5" x14ac:dyDescent="0.2">
      <c r="A80" s="4">
        <v>77</v>
      </c>
      <c r="B80" s="44" t="s">
        <v>26</v>
      </c>
      <c r="C80" s="44" t="s">
        <v>3980</v>
      </c>
      <c r="D80" s="44" t="s">
        <v>4148</v>
      </c>
      <c r="E80" s="44" t="s">
        <v>28</v>
      </c>
      <c r="F80" s="43" t="s">
        <v>4152</v>
      </c>
      <c r="G80" s="42" t="s">
        <v>4153</v>
      </c>
      <c r="H80" s="41" t="s">
        <v>1088</v>
      </c>
      <c r="I80" s="41" t="s">
        <v>41</v>
      </c>
      <c r="J80" s="41" t="s">
        <v>42</v>
      </c>
      <c r="K80" s="41">
        <v>2017</v>
      </c>
      <c r="L80" s="40" t="s">
        <v>4154</v>
      </c>
      <c r="M80" s="46"/>
    </row>
    <row r="81" spans="1:13" ht="22.5" x14ac:dyDescent="0.2">
      <c r="A81" s="4">
        <v>78</v>
      </c>
      <c r="B81" s="44" t="s">
        <v>26</v>
      </c>
      <c r="C81" s="44" t="s">
        <v>3980</v>
      </c>
      <c r="D81" s="44" t="s">
        <v>4148</v>
      </c>
      <c r="E81" s="44" t="s">
        <v>28</v>
      </c>
      <c r="F81" s="43" t="s">
        <v>4155</v>
      </c>
      <c r="G81" s="42" t="s">
        <v>4156</v>
      </c>
      <c r="H81" s="41" t="s">
        <v>2070</v>
      </c>
      <c r="I81" s="41" t="s">
        <v>366</v>
      </c>
      <c r="J81" s="41" t="s">
        <v>4157</v>
      </c>
      <c r="K81" s="41">
        <v>2000</v>
      </c>
      <c r="L81" s="40" t="s">
        <v>4158</v>
      </c>
      <c r="M81" s="46" t="s">
        <v>617</v>
      </c>
    </row>
    <row r="82" spans="1:13" ht="33.75" x14ac:dyDescent="0.2">
      <c r="A82" s="4">
        <v>79</v>
      </c>
      <c r="B82" s="44" t="s">
        <v>26</v>
      </c>
      <c r="C82" s="44" t="s">
        <v>3980</v>
      </c>
      <c r="D82" s="44" t="s">
        <v>4148</v>
      </c>
      <c r="E82" s="44" t="s">
        <v>43</v>
      </c>
      <c r="F82" s="43" t="s">
        <v>4133</v>
      </c>
      <c r="G82" s="42" t="s">
        <v>2925</v>
      </c>
      <c r="H82" s="41" t="s">
        <v>1158</v>
      </c>
      <c r="I82" s="41" t="s">
        <v>37</v>
      </c>
      <c r="J82" s="41" t="s">
        <v>1129</v>
      </c>
      <c r="K82" s="41">
        <v>2007</v>
      </c>
      <c r="L82" s="40" t="s">
        <v>2926</v>
      </c>
      <c r="M82" s="46" t="s">
        <v>617</v>
      </c>
    </row>
    <row r="83" spans="1:13" ht="22.5" x14ac:dyDescent="0.2">
      <c r="A83" s="4">
        <v>80</v>
      </c>
      <c r="B83" s="44" t="s">
        <v>26</v>
      </c>
      <c r="C83" s="44" t="s">
        <v>3980</v>
      </c>
      <c r="D83" s="44" t="s">
        <v>4148</v>
      </c>
      <c r="E83" s="44" t="s">
        <v>43</v>
      </c>
      <c r="F83" s="43" t="s">
        <v>2927</v>
      </c>
      <c r="G83" s="42" t="s">
        <v>4159</v>
      </c>
      <c r="H83" s="41" t="s">
        <v>1075</v>
      </c>
      <c r="I83" s="41" t="s">
        <v>320</v>
      </c>
      <c r="J83" s="41" t="s">
        <v>1623</v>
      </c>
      <c r="K83" s="41">
        <v>2008</v>
      </c>
      <c r="L83" s="40" t="s">
        <v>2930</v>
      </c>
      <c r="M83" s="46" t="s">
        <v>617</v>
      </c>
    </row>
    <row r="84" spans="1:13" ht="56.25" x14ac:dyDescent="0.2">
      <c r="A84" s="4">
        <v>81</v>
      </c>
      <c r="B84" s="39" t="s">
        <v>26</v>
      </c>
      <c r="C84" s="39" t="s">
        <v>3980</v>
      </c>
      <c r="D84" s="39" t="s">
        <v>4160</v>
      </c>
      <c r="E84" s="39" t="s">
        <v>28</v>
      </c>
      <c r="F84" s="38" t="s">
        <v>4161</v>
      </c>
      <c r="G84" s="38" t="s">
        <v>4162</v>
      </c>
      <c r="H84" s="37" t="s">
        <v>1088</v>
      </c>
      <c r="I84" s="37" t="s">
        <v>41</v>
      </c>
      <c r="J84" s="37" t="s">
        <v>235</v>
      </c>
      <c r="K84" s="37">
        <v>2013</v>
      </c>
      <c r="L84" s="36" t="s">
        <v>4163</v>
      </c>
      <c r="M84" s="46" t="s">
        <v>617</v>
      </c>
    </row>
    <row r="85" spans="1:13" ht="33.75" x14ac:dyDescent="0.2">
      <c r="A85" s="4">
        <v>82</v>
      </c>
      <c r="B85" s="39" t="s">
        <v>26</v>
      </c>
      <c r="C85" s="39" t="s">
        <v>3980</v>
      </c>
      <c r="D85" s="39" t="s">
        <v>4160</v>
      </c>
      <c r="E85" s="39" t="s">
        <v>28</v>
      </c>
      <c r="F85" s="38" t="s">
        <v>3193</v>
      </c>
      <c r="G85" s="38" t="s">
        <v>3194</v>
      </c>
      <c r="H85" s="37" t="s">
        <v>1833</v>
      </c>
      <c r="I85" s="37" t="s">
        <v>41</v>
      </c>
      <c r="J85" s="37" t="s">
        <v>42</v>
      </c>
      <c r="K85" s="37">
        <v>2016</v>
      </c>
      <c r="L85" s="36" t="s">
        <v>3195</v>
      </c>
      <c r="M85" s="46"/>
    </row>
    <row r="86" spans="1:13" ht="33.75" x14ac:dyDescent="0.2">
      <c r="A86" s="4">
        <v>83</v>
      </c>
      <c r="B86" s="39" t="s">
        <v>26</v>
      </c>
      <c r="C86" s="39" t="s">
        <v>3980</v>
      </c>
      <c r="D86" s="39" t="s">
        <v>4160</v>
      </c>
      <c r="E86" s="39" t="s">
        <v>28</v>
      </c>
      <c r="F86" s="38" t="s">
        <v>4164</v>
      </c>
      <c r="G86" s="38" t="s">
        <v>4165</v>
      </c>
      <c r="H86" s="37" t="s">
        <v>1075</v>
      </c>
      <c r="I86" s="37" t="s">
        <v>37</v>
      </c>
      <c r="J86" s="37" t="s">
        <v>1118</v>
      </c>
      <c r="K86" s="37">
        <v>2009</v>
      </c>
      <c r="L86" s="36" t="s">
        <v>4166</v>
      </c>
      <c r="M86" s="46" t="s">
        <v>617</v>
      </c>
    </row>
    <row r="87" spans="1:13" ht="33.75" x14ac:dyDescent="0.2">
      <c r="A87" s="4">
        <v>84</v>
      </c>
      <c r="B87" s="39" t="s">
        <v>26</v>
      </c>
      <c r="C87" s="39" t="s">
        <v>3980</v>
      </c>
      <c r="D87" s="39" t="s">
        <v>4160</v>
      </c>
      <c r="E87" s="39" t="s">
        <v>43</v>
      </c>
      <c r="F87" s="38" t="s">
        <v>1444</v>
      </c>
      <c r="G87" s="38" t="s">
        <v>1566</v>
      </c>
      <c r="H87" s="37" t="s">
        <v>1075</v>
      </c>
      <c r="I87" s="37" t="s">
        <v>37</v>
      </c>
      <c r="J87" s="37" t="s">
        <v>1567</v>
      </c>
      <c r="K87" s="37">
        <v>2014</v>
      </c>
      <c r="L87" s="36" t="s">
        <v>1568</v>
      </c>
      <c r="M87" s="46"/>
    </row>
    <row r="88" spans="1:13" ht="33.75" x14ac:dyDescent="0.2">
      <c r="A88" s="4">
        <v>85</v>
      </c>
      <c r="B88" s="39" t="s">
        <v>26</v>
      </c>
      <c r="C88" s="39" t="s">
        <v>3980</v>
      </c>
      <c r="D88" s="39" t="s">
        <v>4160</v>
      </c>
      <c r="E88" s="39" t="s">
        <v>43</v>
      </c>
      <c r="F88" s="38" t="s">
        <v>4167</v>
      </c>
      <c r="G88" s="38" t="s">
        <v>4168</v>
      </c>
      <c r="H88" s="37" t="s">
        <v>1075</v>
      </c>
      <c r="I88" s="37" t="s">
        <v>37</v>
      </c>
      <c r="J88" s="37" t="s">
        <v>46</v>
      </c>
      <c r="K88" s="37">
        <v>2006</v>
      </c>
      <c r="L88" s="36" t="s">
        <v>4169</v>
      </c>
      <c r="M88" s="46" t="s">
        <v>617</v>
      </c>
    </row>
    <row r="89" spans="1:13" ht="33.75" x14ac:dyDescent="0.2">
      <c r="A89" s="4">
        <v>86</v>
      </c>
      <c r="B89" s="39" t="s">
        <v>26</v>
      </c>
      <c r="C89" s="39" t="s">
        <v>3980</v>
      </c>
      <c r="D89" s="39" t="s">
        <v>4170</v>
      </c>
      <c r="E89" s="39" t="s">
        <v>28</v>
      </c>
      <c r="F89" s="38" t="s">
        <v>4171</v>
      </c>
      <c r="G89" s="38" t="s">
        <v>4172</v>
      </c>
      <c r="H89" s="37" t="s">
        <v>1075</v>
      </c>
      <c r="I89" s="37" t="s">
        <v>41</v>
      </c>
      <c r="J89" s="37" t="s">
        <v>2821</v>
      </c>
      <c r="K89" s="37">
        <v>2008</v>
      </c>
      <c r="L89" s="36" t="s">
        <v>4173</v>
      </c>
      <c r="M89" s="46" t="s">
        <v>617</v>
      </c>
    </row>
    <row r="90" spans="1:13" ht="22.5" x14ac:dyDescent="0.2">
      <c r="A90" s="4">
        <v>87</v>
      </c>
      <c r="B90" s="39" t="s">
        <v>26</v>
      </c>
      <c r="C90" s="39" t="s">
        <v>3980</v>
      </c>
      <c r="D90" s="39" t="s">
        <v>4170</v>
      </c>
      <c r="E90" s="39" t="s">
        <v>28</v>
      </c>
      <c r="F90" s="38" t="s">
        <v>4171</v>
      </c>
      <c r="G90" s="38" t="s">
        <v>4174</v>
      </c>
      <c r="H90" s="37" t="s">
        <v>1075</v>
      </c>
      <c r="I90" s="45" t="s">
        <v>41</v>
      </c>
      <c r="J90" s="37" t="s">
        <v>2821</v>
      </c>
      <c r="K90" s="37">
        <v>2008</v>
      </c>
      <c r="L90" s="36" t="s">
        <v>4175</v>
      </c>
      <c r="M90" s="46" t="s">
        <v>617</v>
      </c>
    </row>
    <row r="91" spans="1:13" ht="22.5" x14ac:dyDescent="0.2">
      <c r="A91" s="4">
        <v>88</v>
      </c>
      <c r="B91" s="39" t="s">
        <v>26</v>
      </c>
      <c r="C91" s="39" t="s">
        <v>3980</v>
      </c>
      <c r="D91" s="39" t="s">
        <v>4170</v>
      </c>
      <c r="E91" s="39" t="s">
        <v>28</v>
      </c>
      <c r="F91" s="38" t="s">
        <v>4176</v>
      </c>
      <c r="G91" s="38" t="s">
        <v>4177</v>
      </c>
      <c r="H91" s="37" t="s">
        <v>1075</v>
      </c>
      <c r="I91" s="37" t="s">
        <v>37</v>
      </c>
      <c r="J91" s="37" t="s">
        <v>92</v>
      </c>
      <c r="K91" s="37">
        <v>2016</v>
      </c>
      <c r="L91" s="36" t="s">
        <v>4178</v>
      </c>
      <c r="M91" s="46"/>
    </row>
    <row r="92" spans="1:13" ht="22.5" x14ac:dyDescent="0.2">
      <c r="A92" s="4">
        <v>89</v>
      </c>
      <c r="B92" s="39" t="s">
        <v>26</v>
      </c>
      <c r="C92" s="39" t="s">
        <v>3980</v>
      </c>
      <c r="D92" s="39" t="s">
        <v>4170</v>
      </c>
      <c r="E92" s="39" t="s">
        <v>43</v>
      </c>
      <c r="F92" s="38" t="s">
        <v>2014</v>
      </c>
      <c r="G92" s="38" t="s">
        <v>4179</v>
      </c>
      <c r="H92" s="37" t="s">
        <v>1833</v>
      </c>
      <c r="I92" s="37" t="s">
        <v>37</v>
      </c>
      <c r="J92" s="37" t="s">
        <v>2016</v>
      </c>
      <c r="K92" s="37">
        <v>2018</v>
      </c>
      <c r="L92" s="36" t="s">
        <v>4180</v>
      </c>
      <c r="M92" s="46"/>
    </row>
    <row r="93" spans="1:13" ht="22.5" x14ac:dyDescent="0.2">
      <c r="A93" s="4">
        <v>90</v>
      </c>
      <c r="B93" s="39" t="s">
        <v>26</v>
      </c>
      <c r="C93" s="39" t="s">
        <v>3980</v>
      </c>
      <c r="D93" s="39" t="s">
        <v>4170</v>
      </c>
      <c r="E93" s="39" t="s">
        <v>43</v>
      </c>
      <c r="F93" s="38" t="s">
        <v>4181</v>
      </c>
      <c r="G93" s="38" t="s">
        <v>4182</v>
      </c>
      <c r="H93" s="37" t="s">
        <v>1075</v>
      </c>
      <c r="I93" s="37" t="s">
        <v>41</v>
      </c>
      <c r="J93" s="37" t="s">
        <v>4183</v>
      </c>
      <c r="K93" s="37">
        <v>2017</v>
      </c>
      <c r="L93" s="36" t="s">
        <v>4184</v>
      </c>
      <c r="M93" s="46"/>
    </row>
    <row r="94" spans="1:13" ht="22.5" x14ac:dyDescent="0.2">
      <c r="A94" s="4">
        <v>91</v>
      </c>
      <c r="B94" s="39" t="s">
        <v>26</v>
      </c>
      <c r="C94" s="39" t="s">
        <v>3980</v>
      </c>
      <c r="D94" s="39" t="s">
        <v>4185</v>
      </c>
      <c r="E94" s="39" t="s">
        <v>28</v>
      </c>
      <c r="F94" s="38" t="s">
        <v>4186</v>
      </c>
      <c r="G94" s="38" t="s">
        <v>4187</v>
      </c>
      <c r="H94" s="37" t="s">
        <v>1106</v>
      </c>
      <c r="I94" s="37" t="s">
        <v>32</v>
      </c>
      <c r="J94" s="37" t="s">
        <v>80</v>
      </c>
      <c r="K94" s="37">
        <v>2021</v>
      </c>
      <c r="L94" s="36" t="s">
        <v>4188</v>
      </c>
      <c r="M94" s="46"/>
    </row>
    <row r="95" spans="1:13" ht="22.5" x14ac:dyDescent="0.2">
      <c r="A95" s="4">
        <v>92</v>
      </c>
      <c r="B95" s="39" t="s">
        <v>26</v>
      </c>
      <c r="C95" s="39" t="s">
        <v>3980</v>
      </c>
      <c r="D95" s="39" t="s">
        <v>4185</v>
      </c>
      <c r="E95" s="39" t="s">
        <v>28</v>
      </c>
      <c r="F95" s="38" t="s">
        <v>4189</v>
      </c>
      <c r="G95" s="38" t="s">
        <v>4190</v>
      </c>
      <c r="H95" s="37" t="s">
        <v>1075</v>
      </c>
      <c r="I95" s="37" t="s">
        <v>37</v>
      </c>
      <c r="J95" s="37" t="s">
        <v>46</v>
      </c>
      <c r="K95" s="37">
        <v>2006</v>
      </c>
      <c r="L95" s="36" t="s">
        <v>3075</v>
      </c>
      <c r="M95" s="46" t="s">
        <v>617</v>
      </c>
    </row>
    <row r="96" spans="1:13" ht="22.5" x14ac:dyDescent="0.2">
      <c r="A96" s="4">
        <v>93</v>
      </c>
      <c r="B96" s="39" t="s">
        <v>26</v>
      </c>
      <c r="C96" s="39" t="s">
        <v>3980</v>
      </c>
      <c r="D96" s="39" t="s">
        <v>4185</v>
      </c>
      <c r="E96" s="39" t="s">
        <v>28</v>
      </c>
      <c r="F96" s="38" t="s">
        <v>4191</v>
      </c>
      <c r="G96" s="38" t="s">
        <v>4192</v>
      </c>
      <c r="H96" s="37" t="s">
        <v>1075</v>
      </c>
      <c r="I96" s="37" t="s">
        <v>37</v>
      </c>
      <c r="J96" s="37" t="s">
        <v>100</v>
      </c>
      <c r="K96" s="37">
        <v>2010</v>
      </c>
      <c r="L96" s="36" t="s">
        <v>4193</v>
      </c>
      <c r="M96" s="46" t="s">
        <v>617</v>
      </c>
    </row>
    <row r="97" spans="1:13" ht="33.75" x14ac:dyDescent="0.2">
      <c r="A97" s="4">
        <v>94</v>
      </c>
      <c r="B97" s="39" t="s">
        <v>26</v>
      </c>
      <c r="C97" s="39" t="s">
        <v>3980</v>
      </c>
      <c r="D97" s="39" t="s">
        <v>4185</v>
      </c>
      <c r="E97" s="39" t="s">
        <v>43</v>
      </c>
      <c r="F97" s="38" t="s">
        <v>4194</v>
      </c>
      <c r="G97" s="38" t="s">
        <v>4195</v>
      </c>
      <c r="H97" s="37" t="s">
        <v>1079</v>
      </c>
      <c r="I97" s="37" t="s">
        <v>37</v>
      </c>
      <c r="J97" s="37" t="s">
        <v>2740</v>
      </c>
      <c r="K97" s="37">
        <v>2015</v>
      </c>
      <c r="L97" s="36" t="s">
        <v>4196</v>
      </c>
      <c r="M97" s="46"/>
    </row>
    <row r="98" spans="1:13" ht="22.5" x14ac:dyDescent="0.2">
      <c r="A98" s="4">
        <v>95</v>
      </c>
      <c r="B98" s="39" t="s">
        <v>26</v>
      </c>
      <c r="C98" s="39" t="s">
        <v>3980</v>
      </c>
      <c r="D98" s="39" t="s">
        <v>4185</v>
      </c>
      <c r="E98" s="39" t="s">
        <v>43</v>
      </c>
      <c r="F98" s="38" t="s">
        <v>4197</v>
      </c>
      <c r="G98" s="38" t="s">
        <v>4198</v>
      </c>
      <c r="H98" s="37" t="s">
        <v>4199</v>
      </c>
      <c r="I98" s="37" t="s">
        <v>37</v>
      </c>
      <c r="J98" s="37" t="s">
        <v>675</v>
      </c>
      <c r="K98" s="37">
        <v>2018</v>
      </c>
      <c r="L98" s="36" t="s">
        <v>4200</v>
      </c>
      <c r="M98" s="46"/>
    </row>
    <row r="99" spans="1:13" ht="22.5" x14ac:dyDescent="0.2">
      <c r="A99" s="4">
        <v>96</v>
      </c>
      <c r="B99" s="39" t="s">
        <v>26</v>
      </c>
      <c r="C99" s="39" t="s">
        <v>3980</v>
      </c>
      <c r="D99" s="39" t="s">
        <v>4201</v>
      </c>
      <c r="E99" s="39" t="s">
        <v>28</v>
      </c>
      <c r="F99" s="38" t="s">
        <v>1146</v>
      </c>
      <c r="G99" s="38" t="s">
        <v>4102</v>
      </c>
      <c r="H99" s="37" t="s">
        <v>1075</v>
      </c>
      <c r="I99" s="37" t="s">
        <v>41</v>
      </c>
      <c r="J99" s="37" t="s">
        <v>42</v>
      </c>
      <c r="K99" s="37">
        <v>2009</v>
      </c>
      <c r="L99" s="36" t="s">
        <v>4103</v>
      </c>
      <c r="M99" s="46" t="s">
        <v>617</v>
      </c>
    </row>
    <row r="100" spans="1:13" ht="22.5" x14ac:dyDescent="0.2">
      <c r="A100" s="4">
        <v>97</v>
      </c>
      <c r="B100" s="39" t="s">
        <v>26</v>
      </c>
      <c r="C100" s="39" t="s">
        <v>3980</v>
      </c>
      <c r="D100" s="39" t="s">
        <v>4201</v>
      </c>
      <c r="E100" s="39" t="s">
        <v>28</v>
      </c>
      <c r="F100" s="38" t="s">
        <v>4202</v>
      </c>
      <c r="G100" s="38" t="s">
        <v>4203</v>
      </c>
      <c r="H100" s="37" t="s">
        <v>1106</v>
      </c>
      <c r="I100" s="37" t="s">
        <v>37</v>
      </c>
      <c r="J100" s="37" t="s">
        <v>92</v>
      </c>
      <c r="K100" s="37">
        <v>2016</v>
      </c>
      <c r="L100" s="36" t="s">
        <v>4204</v>
      </c>
      <c r="M100" s="46"/>
    </row>
    <row r="101" spans="1:13" ht="22.5" x14ac:dyDescent="0.2">
      <c r="A101" s="4">
        <v>98</v>
      </c>
      <c r="B101" s="39" t="s">
        <v>26</v>
      </c>
      <c r="C101" s="39" t="s">
        <v>3980</v>
      </c>
      <c r="D101" s="39" t="s">
        <v>4201</v>
      </c>
      <c r="E101" s="39" t="s">
        <v>28</v>
      </c>
      <c r="F101" s="38" t="s">
        <v>4027</v>
      </c>
      <c r="G101" s="38" t="s">
        <v>4205</v>
      </c>
      <c r="H101" s="37" t="s">
        <v>2955</v>
      </c>
      <c r="I101" s="37" t="s">
        <v>37</v>
      </c>
      <c r="J101" s="37" t="s">
        <v>46</v>
      </c>
      <c r="K101" s="37">
        <v>2020</v>
      </c>
      <c r="L101" s="36" t="s">
        <v>4107</v>
      </c>
      <c r="M101" s="46"/>
    </row>
    <row r="102" spans="1:13" ht="22.5" x14ac:dyDescent="0.2">
      <c r="A102" s="4">
        <v>99</v>
      </c>
      <c r="B102" s="39" t="s">
        <v>26</v>
      </c>
      <c r="C102" s="39" t="s">
        <v>3980</v>
      </c>
      <c r="D102" s="39" t="s">
        <v>4201</v>
      </c>
      <c r="E102" s="39" t="s">
        <v>43</v>
      </c>
      <c r="F102" s="38" t="s">
        <v>4206</v>
      </c>
      <c r="G102" s="38" t="s">
        <v>4207</v>
      </c>
      <c r="H102" s="37" t="s">
        <v>2923</v>
      </c>
      <c r="I102" s="37" t="s">
        <v>41</v>
      </c>
      <c r="J102" s="37" t="s">
        <v>42</v>
      </c>
      <c r="K102" s="37">
        <v>2020</v>
      </c>
      <c r="L102" s="36" t="s">
        <v>4208</v>
      </c>
      <c r="M102" s="46"/>
    </row>
    <row r="103" spans="1:13" ht="22.5" x14ac:dyDescent="0.2">
      <c r="A103" s="4">
        <v>100</v>
      </c>
      <c r="B103" s="39" t="s">
        <v>26</v>
      </c>
      <c r="C103" s="39" t="s">
        <v>3980</v>
      </c>
      <c r="D103" s="39" t="s">
        <v>4201</v>
      </c>
      <c r="E103" s="39" t="s">
        <v>43</v>
      </c>
      <c r="F103" s="38" t="s">
        <v>4035</v>
      </c>
      <c r="G103" s="38" t="s">
        <v>1879</v>
      </c>
      <c r="H103" s="37" t="s">
        <v>4108</v>
      </c>
      <c r="I103" s="37" t="s">
        <v>37</v>
      </c>
      <c r="J103" s="37" t="s">
        <v>92</v>
      </c>
      <c r="K103" s="37">
        <v>2017</v>
      </c>
      <c r="L103" s="36" t="s">
        <v>4109</v>
      </c>
      <c r="M103" s="46"/>
    </row>
    <row r="104" spans="1:13" ht="33.75" x14ac:dyDescent="0.2">
      <c r="A104" s="4">
        <v>101</v>
      </c>
      <c r="B104" s="39" t="s">
        <v>26</v>
      </c>
      <c r="C104" s="39" t="s">
        <v>3980</v>
      </c>
      <c r="D104" s="39" t="s">
        <v>4209</v>
      </c>
      <c r="E104" s="39" t="s">
        <v>28</v>
      </c>
      <c r="F104" s="38" t="s">
        <v>1216</v>
      </c>
      <c r="G104" s="38" t="s">
        <v>1217</v>
      </c>
      <c r="H104" s="37" t="s">
        <v>1218</v>
      </c>
      <c r="I104" s="37" t="s">
        <v>37</v>
      </c>
      <c r="J104" s="37" t="s">
        <v>1129</v>
      </c>
      <c r="K104" s="37">
        <v>2013</v>
      </c>
      <c r="L104" s="36" t="s">
        <v>1219</v>
      </c>
      <c r="M104" s="46" t="s">
        <v>617</v>
      </c>
    </row>
    <row r="105" spans="1:13" ht="33.75" x14ac:dyDescent="0.2">
      <c r="A105" s="4">
        <v>102</v>
      </c>
      <c r="B105" s="39" t="s">
        <v>26</v>
      </c>
      <c r="C105" s="39" t="s">
        <v>3980</v>
      </c>
      <c r="D105" s="39" t="s">
        <v>4209</v>
      </c>
      <c r="E105" s="39" t="s">
        <v>28</v>
      </c>
      <c r="F105" s="38" t="s">
        <v>4133</v>
      </c>
      <c r="G105" s="38" t="s">
        <v>2925</v>
      </c>
      <c r="H105" s="37" t="s">
        <v>1158</v>
      </c>
      <c r="I105" s="37" t="s">
        <v>37</v>
      </c>
      <c r="J105" s="37" t="s">
        <v>1129</v>
      </c>
      <c r="K105" s="37">
        <v>2007</v>
      </c>
      <c r="L105" s="36" t="s">
        <v>2926</v>
      </c>
      <c r="M105" s="46" t="s">
        <v>617</v>
      </c>
    </row>
    <row r="106" spans="1:13" ht="33.75" x14ac:dyDescent="0.2">
      <c r="A106" s="4">
        <v>103</v>
      </c>
      <c r="B106" s="39" t="s">
        <v>26</v>
      </c>
      <c r="C106" s="39" t="s">
        <v>3980</v>
      </c>
      <c r="D106" s="39" t="s">
        <v>4209</v>
      </c>
      <c r="E106" s="39" t="s">
        <v>28</v>
      </c>
      <c r="F106" s="38" t="s">
        <v>4210</v>
      </c>
      <c r="G106" s="38" t="s">
        <v>4211</v>
      </c>
      <c r="H106" s="37" t="s">
        <v>1907</v>
      </c>
      <c r="I106" s="37" t="s">
        <v>37</v>
      </c>
      <c r="J106" s="37" t="s">
        <v>38</v>
      </c>
      <c r="K106" s="37">
        <v>1998</v>
      </c>
      <c r="L106" s="36" t="s">
        <v>4212</v>
      </c>
      <c r="M106" s="46" t="s">
        <v>617</v>
      </c>
    </row>
    <row r="107" spans="1:13" ht="22.5" x14ac:dyDescent="0.2">
      <c r="A107" s="4">
        <v>104</v>
      </c>
      <c r="B107" s="39" t="s">
        <v>26</v>
      </c>
      <c r="C107" s="39" t="s">
        <v>3980</v>
      </c>
      <c r="D107" s="39" t="s">
        <v>4209</v>
      </c>
      <c r="E107" s="39" t="s">
        <v>43</v>
      </c>
      <c r="F107" s="38" t="s">
        <v>2994</v>
      </c>
      <c r="G107" s="38" t="s">
        <v>2995</v>
      </c>
      <c r="H107" s="37" t="s">
        <v>1465</v>
      </c>
      <c r="I107" s="37" t="s">
        <v>37</v>
      </c>
      <c r="J107" s="37" t="s">
        <v>38</v>
      </c>
      <c r="K107" s="37">
        <v>2009</v>
      </c>
      <c r="L107" s="36" t="s">
        <v>2997</v>
      </c>
      <c r="M107" s="46" t="s">
        <v>617</v>
      </c>
    </row>
    <row r="108" spans="1:13" ht="33.75" x14ac:dyDescent="0.2">
      <c r="A108" s="4">
        <v>105</v>
      </c>
      <c r="B108" s="39" t="s">
        <v>26</v>
      </c>
      <c r="C108" s="39" t="s">
        <v>3980</v>
      </c>
      <c r="D108" s="39" t="s">
        <v>4209</v>
      </c>
      <c r="E108" s="39" t="s">
        <v>43</v>
      </c>
      <c r="F108" s="38" t="s">
        <v>1973</v>
      </c>
      <c r="G108" s="38" t="s">
        <v>1974</v>
      </c>
      <c r="H108" s="37" t="s">
        <v>1088</v>
      </c>
      <c r="I108" s="37" t="s">
        <v>37</v>
      </c>
      <c r="J108" s="37" t="s">
        <v>38</v>
      </c>
      <c r="K108" s="37">
        <v>2009</v>
      </c>
      <c r="L108" s="36" t="s">
        <v>1975</v>
      </c>
      <c r="M108" s="46" t="s">
        <v>617</v>
      </c>
    </row>
    <row r="109" spans="1:13" ht="22.5" x14ac:dyDescent="0.2">
      <c r="A109" s="4">
        <v>106</v>
      </c>
      <c r="B109" s="39" t="s">
        <v>26</v>
      </c>
      <c r="C109" s="39" t="s">
        <v>3980</v>
      </c>
      <c r="D109" s="39" t="s">
        <v>4213</v>
      </c>
      <c r="E109" s="39" t="s">
        <v>28</v>
      </c>
      <c r="F109" s="38" t="s">
        <v>2283</v>
      </c>
      <c r="G109" s="38" t="s">
        <v>2284</v>
      </c>
      <c r="H109" s="37" t="s">
        <v>1088</v>
      </c>
      <c r="I109" s="37" t="s">
        <v>37</v>
      </c>
      <c r="J109" s="37" t="s">
        <v>38</v>
      </c>
      <c r="K109" s="37">
        <v>2009</v>
      </c>
      <c r="L109" s="36" t="s">
        <v>2285</v>
      </c>
      <c r="M109" s="46" t="s">
        <v>617</v>
      </c>
    </row>
    <row r="110" spans="1:13" ht="22.5" x14ac:dyDescent="0.2">
      <c r="A110" s="4">
        <v>107</v>
      </c>
      <c r="B110" s="39" t="s">
        <v>26</v>
      </c>
      <c r="C110" s="39" t="s">
        <v>3980</v>
      </c>
      <c r="D110" s="39" t="s">
        <v>4213</v>
      </c>
      <c r="E110" s="39" t="s">
        <v>28</v>
      </c>
      <c r="F110" s="38" t="s">
        <v>3002</v>
      </c>
      <c r="G110" s="38" t="s">
        <v>4214</v>
      </c>
      <c r="H110" s="37" t="s">
        <v>1833</v>
      </c>
      <c r="I110" s="37" t="s">
        <v>37</v>
      </c>
      <c r="J110" s="37" t="s">
        <v>38</v>
      </c>
      <c r="K110" s="37">
        <v>2009</v>
      </c>
      <c r="L110" s="36" t="s">
        <v>4215</v>
      </c>
      <c r="M110" s="46" t="s">
        <v>617</v>
      </c>
    </row>
    <row r="111" spans="1:13" ht="22.5" x14ac:dyDescent="0.2">
      <c r="A111" s="4">
        <v>108</v>
      </c>
      <c r="B111" s="39" t="s">
        <v>26</v>
      </c>
      <c r="C111" s="39" t="s">
        <v>3980</v>
      </c>
      <c r="D111" s="39" t="s">
        <v>4213</v>
      </c>
      <c r="E111" s="39" t="s">
        <v>28</v>
      </c>
      <c r="F111" s="38" t="s">
        <v>3002</v>
      </c>
      <c r="G111" s="38" t="s">
        <v>4216</v>
      </c>
      <c r="H111" s="37" t="s">
        <v>1182</v>
      </c>
      <c r="I111" s="37" t="s">
        <v>37</v>
      </c>
      <c r="J111" s="37" t="s">
        <v>38</v>
      </c>
      <c r="K111" s="37">
        <v>2009</v>
      </c>
      <c r="L111" s="36" t="s">
        <v>4217</v>
      </c>
      <c r="M111" s="46" t="s">
        <v>617</v>
      </c>
    </row>
    <row r="112" spans="1:13" ht="33.75" x14ac:dyDescent="0.2">
      <c r="A112" s="4">
        <v>109</v>
      </c>
      <c r="B112" s="39" t="s">
        <v>26</v>
      </c>
      <c r="C112" s="39" t="s">
        <v>3980</v>
      </c>
      <c r="D112" s="39" t="s">
        <v>4213</v>
      </c>
      <c r="E112" s="39" t="s">
        <v>43</v>
      </c>
      <c r="F112" s="38" t="s">
        <v>2277</v>
      </c>
      <c r="G112" s="38" t="s">
        <v>2278</v>
      </c>
      <c r="H112" s="37" t="s">
        <v>1075</v>
      </c>
      <c r="I112" s="37" t="s">
        <v>37</v>
      </c>
      <c r="J112" s="37" t="s">
        <v>38</v>
      </c>
      <c r="K112" s="37">
        <v>2010</v>
      </c>
      <c r="L112" s="36" t="s">
        <v>2279</v>
      </c>
      <c r="M112" s="46" t="s">
        <v>617</v>
      </c>
    </row>
    <row r="113" spans="1:13" ht="22.5" x14ac:dyDescent="0.2">
      <c r="A113" s="4">
        <v>110</v>
      </c>
      <c r="B113" s="39" t="s">
        <v>26</v>
      </c>
      <c r="C113" s="39" t="s">
        <v>3980</v>
      </c>
      <c r="D113" s="39" t="s">
        <v>4213</v>
      </c>
      <c r="E113" s="39" t="s">
        <v>43</v>
      </c>
      <c r="F113" s="38" t="s">
        <v>2280</v>
      </c>
      <c r="G113" s="38" t="s">
        <v>4218</v>
      </c>
      <c r="H113" s="37" t="s">
        <v>1079</v>
      </c>
      <c r="I113" s="37" t="s">
        <v>37</v>
      </c>
      <c r="J113" s="37" t="s">
        <v>38</v>
      </c>
      <c r="K113" s="37">
        <v>2009</v>
      </c>
      <c r="L113" s="36" t="s">
        <v>2282</v>
      </c>
      <c r="M113" s="46" t="s">
        <v>617</v>
      </c>
    </row>
    <row r="114" spans="1:13" ht="33.75" x14ac:dyDescent="0.2">
      <c r="A114" s="4">
        <v>111</v>
      </c>
      <c r="B114" s="44" t="s">
        <v>26</v>
      </c>
      <c r="C114" s="44" t="s">
        <v>3980</v>
      </c>
      <c r="D114" s="44" t="s">
        <v>4219</v>
      </c>
      <c r="E114" s="44" t="s">
        <v>28</v>
      </c>
      <c r="F114" s="43" t="s">
        <v>4141</v>
      </c>
      <c r="G114" s="42" t="s">
        <v>1225</v>
      </c>
      <c r="H114" s="41" t="s">
        <v>1964</v>
      </c>
      <c r="I114" s="41" t="s">
        <v>37</v>
      </c>
      <c r="J114" s="41" t="s">
        <v>1129</v>
      </c>
      <c r="K114" s="41">
        <v>2019</v>
      </c>
      <c r="L114" s="40" t="s">
        <v>1227</v>
      </c>
      <c r="M114" s="46"/>
    </row>
    <row r="115" spans="1:13" ht="22.5" x14ac:dyDescent="0.2">
      <c r="A115" s="4">
        <v>112</v>
      </c>
      <c r="B115" s="44" t="s">
        <v>26</v>
      </c>
      <c r="C115" s="44" t="s">
        <v>3980</v>
      </c>
      <c r="D115" s="44" t="s">
        <v>4219</v>
      </c>
      <c r="E115" s="44" t="s">
        <v>28</v>
      </c>
      <c r="F115" s="43" t="s">
        <v>4142</v>
      </c>
      <c r="G115" s="42" t="s">
        <v>4143</v>
      </c>
      <c r="H115" s="41" t="s">
        <v>1075</v>
      </c>
      <c r="I115" s="41" t="s">
        <v>37</v>
      </c>
      <c r="J115" s="41" t="s">
        <v>92</v>
      </c>
      <c r="K115" s="41">
        <v>2002</v>
      </c>
      <c r="L115" s="40" t="s">
        <v>4144</v>
      </c>
      <c r="M115" s="46" t="s">
        <v>617</v>
      </c>
    </row>
    <row r="116" spans="1:13" ht="22.5" x14ac:dyDescent="0.2">
      <c r="A116" s="4">
        <v>113</v>
      </c>
      <c r="B116" s="44" t="s">
        <v>26</v>
      </c>
      <c r="C116" s="44" t="s">
        <v>3980</v>
      </c>
      <c r="D116" s="44" t="s">
        <v>4219</v>
      </c>
      <c r="E116" s="44" t="s">
        <v>28</v>
      </c>
      <c r="F116" s="43" t="s">
        <v>4145</v>
      </c>
      <c r="G116" s="42" t="s">
        <v>4146</v>
      </c>
      <c r="H116" s="41" t="s">
        <v>1075</v>
      </c>
      <c r="I116" s="41" t="s">
        <v>32</v>
      </c>
      <c r="J116" s="41" t="s">
        <v>80</v>
      </c>
      <c r="K116" s="41">
        <v>2008</v>
      </c>
      <c r="L116" s="40" t="s">
        <v>4147</v>
      </c>
      <c r="M116" s="27" t="s">
        <v>617</v>
      </c>
    </row>
    <row r="117" spans="1:13" ht="22.5" x14ac:dyDescent="0.2">
      <c r="A117" s="4">
        <v>114</v>
      </c>
      <c r="B117" s="44" t="s">
        <v>26</v>
      </c>
      <c r="C117" s="44" t="s">
        <v>3980</v>
      </c>
      <c r="D117" s="44" t="s">
        <v>4219</v>
      </c>
      <c r="E117" s="44" t="s">
        <v>43</v>
      </c>
      <c r="F117" s="43" t="s">
        <v>1220</v>
      </c>
      <c r="G117" s="42" t="s">
        <v>1221</v>
      </c>
      <c r="H117" s="41" t="s">
        <v>1222</v>
      </c>
      <c r="I117" s="41" t="s">
        <v>37</v>
      </c>
      <c r="J117" s="41" t="s">
        <v>38</v>
      </c>
      <c r="K117" s="41">
        <v>2018</v>
      </c>
      <c r="L117" s="40" t="s">
        <v>1223</v>
      </c>
      <c r="M117" s="27"/>
    </row>
    <row r="118" spans="1:13" ht="22.5" x14ac:dyDescent="0.2">
      <c r="A118" s="4">
        <v>115</v>
      </c>
      <c r="B118" s="44" t="s">
        <v>26</v>
      </c>
      <c r="C118" s="44" t="s">
        <v>3980</v>
      </c>
      <c r="D118" s="44" t="s">
        <v>4219</v>
      </c>
      <c r="E118" s="44" t="s">
        <v>43</v>
      </c>
      <c r="F118" s="43" t="s">
        <v>2917</v>
      </c>
      <c r="G118" s="42" t="s">
        <v>2918</v>
      </c>
      <c r="H118" s="41" t="s">
        <v>1158</v>
      </c>
      <c r="I118" s="41" t="s">
        <v>37</v>
      </c>
      <c r="J118" s="41" t="s">
        <v>46</v>
      </c>
      <c r="K118" s="41">
        <v>2016</v>
      </c>
      <c r="L118" s="40" t="s">
        <v>2919</v>
      </c>
      <c r="M118" s="27"/>
    </row>
    <row r="119" spans="1:13" ht="22.5" x14ac:dyDescent="0.2">
      <c r="A119" s="4">
        <v>116</v>
      </c>
      <c r="B119" s="39" t="s">
        <v>26</v>
      </c>
      <c r="C119" s="39" t="s">
        <v>3980</v>
      </c>
      <c r="D119" s="39" t="s">
        <v>4220</v>
      </c>
      <c r="E119" s="39" t="s">
        <v>28</v>
      </c>
      <c r="F119" s="38" t="s">
        <v>1258</v>
      </c>
      <c r="G119" s="38" t="s">
        <v>2035</v>
      </c>
      <c r="H119" s="37" t="s">
        <v>1833</v>
      </c>
      <c r="I119" s="37" t="s">
        <v>37</v>
      </c>
      <c r="J119" s="37" t="s">
        <v>38</v>
      </c>
      <c r="K119" s="37">
        <v>2009</v>
      </c>
      <c r="L119" s="36" t="s">
        <v>2036</v>
      </c>
      <c r="M119" s="27" t="s">
        <v>617</v>
      </c>
    </row>
    <row r="120" spans="1:13" ht="22.5" x14ac:dyDescent="0.2">
      <c r="A120" s="4">
        <v>117</v>
      </c>
      <c r="B120" s="39" t="s">
        <v>26</v>
      </c>
      <c r="C120" s="39" t="s">
        <v>3980</v>
      </c>
      <c r="D120" s="39" t="s">
        <v>4220</v>
      </c>
      <c r="E120" s="39" t="s">
        <v>28</v>
      </c>
      <c r="F120" s="38" t="s">
        <v>4221</v>
      </c>
      <c r="G120" s="38" t="s">
        <v>4222</v>
      </c>
      <c r="H120" s="37" t="s">
        <v>1158</v>
      </c>
      <c r="I120" s="37" t="s">
        <v>4223</v>
      </c>
      <c r="J120" s="37" t="s">
        <v>1080</v>
      </c>
      <c r="K120" s="37">
        <v>2015</v>
      </c>
      <c r="L120" s="36" t="s">
        <v>4224</v>
      </c>
      <c r="M120" s="27"/>
    </row>
    <row r="121" spans="1:13" ht="22.5" x14ac:dyDescent="0.2">
      <c r="A121" s="4">
        <v>118</v>
      </c>
      <c r="B121" s="39" t="s">
        <v>26</v>
      </c>
      <c r="C121" s="39" t="s">
        <v>3980</v>
      </c>
      <c r="D121" s="39" t="s">
        <v>4220</v>
      </c>
      <c r="E121" s="39" t="s">
        <v>28</v>
      </c>
      <c r="F121" s="38" t="s">
        <v>4225</v>
      </c>
      <c r="G121" s="38" t="s">
        <v>4226</v>
      </c>
      <c r="H121" s="37" t="s">
        <v>1693</v>
      </c>
      <c r="I121" s="37" t="s">
        <v>37</v>
      </c>
      <c r="J121" s="37" t="s">
        <v>38</v>
      </c>
      <c r="K121" s="37">
        <v>2000</v>
      </c>
      <c r="L121" s="36" t="s">
        <v>4227</v>
      </c>
      <c r="M121" s="27" t="s">
        <v>617</v>
      </c>
    </row>
    <row r="122" spans="1:13" ht="22.5" x14ac:dyDescent="0.2">
      <c r="A122" s="4">
        <v>119</v>
      </c>
      <c r="B122" s="39" t="s">
        <v>26</v>
      </c>
      <c r="C122" s="39" t="s">
        <v>3980</v>
      </c>
      <c r="D122" s="39" t="s">
        <v>4220</v>
      </c>
      <c r="E122" s="39" t="s">
        <v>43</v>
      </c>
      <c r="F122" s="38" t="s">
        <v>1304</v>
      </c>
      <c r="G122" s="38" t="s">
        <v>1305</v>
      </c>
      <c r="H122" s="37" t="s">
        <v>1306</v>
      </c>
      <c r="I122" s="37" t="s">
        <v>41</v>
      </c>
      <c r="J122" s="37" t="s">
        <v>1307</v>
      </c>
      <c r="K122" s="37">
        <v>2019</v>
      </c>
      <c r="L122" s="36" t="s">
        <v>1308</v>
      </c>
      <c r="M122" s="27"/>
    </row>
    <row r="123" spans="1:13" ht="22.5" x14ac:dyDescent="0.2">
      <c r="A123" s="4">
        <v>120</v>
      </c>
      <c r="B123" s="39" t="s">
        <v>26</v>
      </c>
      <c r="C123" s="39" t="s">
        <v>3980</v>
      </c>
      <c r="D123" s="39" t="s">
        <v>4220</v>
      </c>
      <c r="E123" s="39" t="s">
        <v>43</v>
      </c>
      <c r="F123" s="38" t="s">
        <v>1304</v>
      </c>
      <c r="G123" s="38" t="s">
        <v>1309</v>
      </c>
      <c r="H123" s="37" t="s">
        <v>4228</v>
      </c>
      <c r="I123" s="37" t="s">
        <v>41</v>
      </c>
      <c r="J123" s="37" t="s">
        <v>42</v>
      </c>
      <c r="K123" s="37">
        <v>2019</v>
      </c>
      <c r="L123" s="36" t="s">
        <v>1311</v>
      </c>
      <c r="M123" s="27"/>
    </row>
    <row r="124" spans="1:13" ht="33.75" x14ac:dyDescent="0.2">
      <c r="A124" s="4">
        <v>121</v>
      </c>
      <c r="B124" s="39" t="s">
        <v>26</v>
      </c>
      <c r="C124" s="39" t="s">
        <v>3980</v>
      </c>
      <c r="D124" s="39" t="s">
        <v>4229</v>
      </c>
      <c r="E124" s="39" t="s">
        <v>28</v>
      </c>
      <c r="F124" s="38" t="s">
        <v>4230</v>
      </c>
      <c r="G124" s="38" t="s">
        <v>4231</v>
      </c>
      <c r="H124" s="37" t="s">
        <v>1088</v>
      </c>
      <c r="I124" s="37" t="s">
        <v>366</v>
      </c>
      <c r="J124" s="37" t="s">
        <v>4232</v>
      </c>
      <c r="K124" s="37">
        <v>1994</v>
      </c>
      <c r="L124" s="36" t="s">
        <v>4233</v>
      </c>
      <c r="M124" s="27" t="s">
        <v>617</v>
      </c>
    </row>
    <row r="125" spans="1:13" ht="33.75" x14ac:dyDescent="0.2">
      <c r="A125" s="4">
        <v>122</v>
      </c>
      <c r="B125" s="39" t="s">
        <v>26</v>
      </c>
      <c r="C125" s="39" t="s">
        <v>3980</v>
      </c>
      <c r="D125" s="39" t="s">
        <v>4229</v>
      </c>
      <c r="E125" s="39" t="s">
        <v>28</v>
      </c>
      <c r="F125" s="38" t="s">
        <v>4234</v>
      </c>
      <c r="G125" s="38" t="s">
        <v>4235</v>
      </c>
      <c r="H125" s="37" t="s">
        <v>4236</v>
      </c>
      <c r="I125" s="37" t="s">
        <v>3875</v>
      </c>
      <c r="J125" s="37" t="s">
        <v>1239</v>
      </c>
      <c r="K125" s="37">
        <v>2003</v>
      </c>
      <c r="L125" s="36" t="s">
        <v>4237</v>
      </c>
      <c r="M125" s="27" t="s">
        <v>617</v>
      </c>
    </row>
    <row r="126" spans="1:13" ht="33.75" x14ac:dyDescent="0.2">
      <c r="A126" s="4">
        <v>123</v>
      </c>
      <c r="B126" s="39" t="s">
        <v>26</v>
      </c>
      <c r="C126" s="39" t="s">
        <v>3980</v>
      </c>
      <c r="D126" s="39" t="s">
        <v>4229</v>
      </c>
      <c r="E126" s="39" t="s">
        <v>28</v>
      </c>
      <c r="F126" s="38" t="s">
        <v>4238</v>
      </c>
      <c r="G126" s="38" t="s">
        <v>4156</v>
      </c>
      <c r="H126" s="37" t="s">
        <v>2070</v>
      </c>
      <c r="I126" s="37" t="s">
        <v>366</v>
      </c>
      <c r="J126" s="37" t="s">
        <v>4157</v>
      </c>
      <c r="K126" s="37">
        <v>2000</v>
      </c>
      <c r="L126" s="36" t="s">
        <v>4158</v>
      </c>
      <c r="M126" s="27" t="s">
        <v>617</v>
      </c>
    </row>
    <row r="127" spans="1:13" ht="33.75" x14ac:dyDescent="0.2">
      <c r="A127" s="4">
        <v>124</v>
      </c>
      <c r="B127" s="39" t="s">
        <v>26</v>
      </c>
      <c r="C127" s="39" t="s">
        <v>3980</v>
      </c>
      <c r="D127" s="39" t="s">
        <v>4229</v>
      </c>
      <c r="E127" s="39" t="s">
        <v>43</v>
      </c>
      <c r="F127" s="38" t="s">
        <v>4239</v>
      </c>
      <c r="G127" s="38" t="s">
        <v>4240</v>
      </c>
      <c r="H127" s="37" t="s">
        <v>1075</v>
      </c>
      <c r="I127" s="37" t="s">
        <v>41</v>
      </c>
      <c r="J127" s="37" t="s">
        <v>42</v>
      </c>
      <c r="K127" s="37">
        <v>2010</v>
      </c>
      <c r="L127" s="36" t="s">
        <v>4241</v>
      </c>
      <c r="M127" s="27" t="s">
        <v>617</v>
      </c>
    </row>
    <row r="128" spans="1:13" ht="33.75" x14ac:dyDescent="0.2">
      <c r="A128" s="4">
        <v>125</v>
      </c>
      <c r="B128" s="39" t="s">
        <v>26</v>
      </c>
      <c r="C128" s="39" t="s">
        <v>3980</v>
      </c>
      <c r="D128" s="39" t="s">
        <v>4229</v>
      </c>
      <c r="E128" s="39" t="s">
        <v>43</v>
      </c>
      <c r="F128" s="38" t="s">
        <v>4242</v>
      </c>
      <c r="G128" s="38" t="s">
        <v>4243</v>
      </c>
      <c r="H128" s="37" t="s">
        <v>1106</v>
      </c>
      <c r="I128" s="37" t="s">
        <v>32</v>
      </c>
      <c r="J128" s="37" t="s">
        <v>80</v>
      </c>
      <c r="K128" s="37">
        <v>2017</v>
      </c>
      <c r="L128" s="36" t="s">
        <v>4244</v>
      </c>
      <c r="M128" s="27"/>
    </row>
    <row r="129" spans="1:13" ht="22.5" x14ac:dyDescent="0.2">
      <c r="A129" s="4">
        <v>126</v>
      </c>
      <c r="B129" s="39" t="s">
        <v>26</v>
      </c>
      <c r="C129" s="39" t="s">
        <v>3980</v>
      </c>
      <c r="D129" s="39" t="s">
        <v>4245</v>
      </c>
      <c r="E129" s="39" t="s">
        <v>28</v>
      </c>
      <c r="F129" s="38" t="s">
        <v>4246</v>
      </c>
      <c r="G129" s="38" t="s">
        <v>4247</v>
      </c>
      <c r="H129" s="37" t="s">
        <v>3863</v>
      </c>
      <c r="I129" s="45" t="s">
        <v>37</v>
      </c>
      <c r="J129" s="37" t="s">
        <v>38</v>
      </c>
      <c r="K129" s="37">
        <v>1998</v>
      </c>
      <c r="L129" s="36" t="s">
        <v>4248</v>
      </c>
      <c r="M129" s="27" t="s">
        <v>617</v>
      </c>
    </row>
    <row r="130" spans="1:13" ht="22.5" x14ac:dyDescent="0.2">
      <c r="A130" s="4">
        <v>127</v>
      </c>
      <c r="B130" s="39" t="s">
        <v>26</v>
      </c>
      <c r="C130" s="39" t="s">
        <v>3980</v>
      </c>
      <c r="D130" s="39" t="s">
        <v>4245</v>
      </c>
      <c r="E130" s="39" t="s">
        <v>28</v>
      </c>
      <c r="F130" s="38" t="s">
        <v>4249</v>
      </c>
      <c r="G130" s="38" t="s">
        <v>4250</v>
      </c>
      <c r="H130" s="37" t="s">
        <v>1158</v>
      </c>
      <c r="I130" s="37" t="s">
        <v>37</v>
      </c>
      <c r="J130" s="37" t="s">
        <v>38</v>
      </c>
      <c r="K130" s="37">
        <v>2009</v>
      </c>
      <c r="L130" s="36" t="s">
        <v>4251</v>
      </c>
      <c r="M130" s="27" t="s">
        <v>617</v>
      </c>
    </row>
    <row r="131" spans="1:13" ht="22.5" x14ac:dyDescent="0.2">
      <c r="A131" s="4">
        <v>128</v>
      </c>
      <c r="B131" s="39" t="s">
        <v>26</v>
      </c>
      <c r="C131" s="39" t="s">
        <v>3980</v>
      </c>
      <c r="D131" s="39" t="s">
        <v>4245</v>
      </c>
      <c r="E131" s="39" t="s">
        <v>28</v>
      </c>
      <c r="F131" s="38" t="s">
        <v>4252</v>
      </c>
      <c r="G131" s="38" t="s">
        <v>4253</v>
      </c>
      <c r="H131" s="37" t="s">
        <v>1106</v>
      </c>
      <c r="I131" s="37" t="s">
        <v>37</v>
      </c>
      <c r="J131" s="37" t="s">
        <v>38</v>
      </c>
      <c r="K131" s="37">
        <v>2012</v>
      </c>
      <c r="L131" s="36" t="s">
        <v>4254</v>
      </c>
      <c r="M131" s="27" t="s">
        <v>617</v>
      </c>
    </row>
    <row r="132" spans="1:13" ht="22.5" x14ac:dyDescent="0.2">
      <c r="A132" s="4">
        <v>129</v>
      </c>
      <c r="B132" s="39" t="s">
        <v>26</v>
      </c>
      <c r="C132" s="39" t="s">
        <v>3980</v>
      </c>
      <c r="D132" s="39" t="s">
        <v>4245</v>
      </c>
      <c r="E132" s="39" t="s">
        <v>43</v>
      </c>
      <c r="F132" s="38" t="s">
        <v>3165</v>
      </c>
      <c r="G132" s="38" t="s">
        <v>3166</v>
      </c>
      <c r="H132" s="37" t="s">
        <v>1158</v>
      </c>
      <c r="I132" s="37" t="s">
        <v>32</v>
      </c>
      <c r="J132" s="37" t="s">
        <v>80</v>
      </c>
      <c r="K132" s="37">
        <v>2010</v>
      </c>
      <c r="L132" s="36" t="s">
        <v>3164</v>
      </c>
      <c r="M132" s="27" t="s">
        <v>617</v>
      </c>
    </row>
    <row r="133" spans="1:13" ht="22.5" x14ac:dyDescent="0.2">
      <c r="A133" s="4">
        <v>130</v>
      </c>
      <c r="B133" s="39" t="s">
        <v>26</v>
      </c>
      <c r="C133" s="39" t="s">
        <v>3980</v>
      </c>
      <c r="D133" s="39" t="s">
        <v>4245</v>
      </c>
      <c r="E133" s="39" t="s">
        <v>43</v>
      </c>
      <c r="F133" s="38" t="s">
        <v>4255</v>
      </c>
      <c r="G133" s="38" t="s">
        <v>4256</v>
      </c>
      <c r="H133" s="37" t="s">
        <v>1075</v>
      </c>
      <c r="I133" s="37" t="s">
        <v>41</v>
      </c>
      <c r="J133" s="37" t="s">
        <v>42</v>
      </c>
      <c r="K133" s="37">
        <v>2009</v>
      </c>
      <c r="L133" s="36" t="s">
        <v>4257</v>
      </c>
      <c r="M133" s="27" t="s">
        <v>617</v>
      </c>
    </row>
    <row r="134" spans="1:13" ht="33.75" x14ac:dyDescent="0.2">
      <c r="A134" s="4">
        <v>131</v>
      </c>
      <c r="B134" s="39" t="s">
        <v>26</v>
      </c>
      <c r="C134" s="39" t="s">
        <v>3980</v>
      </c>
      <c r="D134" s="39" t="s">
        <v>4258</v>
      </c>
      <c r="E134" s="39" t="s">
        <v>28</v>
      </c>
      <c r="F134" s="38" t="s">
        <v>1216</v>
      </c>
      <c r="G134" s="38" t="s">
        <v>1217</v>
      </c>
      <c r="H134" s="37" t="s">
        <v>1218</v>
      </c>
      <c r="I134" s="37" t="s">
        <v>37</v>
      </c>
      <c r="J134" s="37" t="s">
        <v>1129</v>
      </c>
      <c r="K134" s="37">
        <v>2013</v>
      </c>
      <c r="L134" s="36" t="s">
        <v>1219</v>
      </c>
      <c r="M134" s="27" t="s">
        <v>617</v>
      </c>
    </row>
    <row r="135" spans="1:13" ht="33.75" x14ac:dyDescent="0.2">
      <c r="A135" s="4">
        <v>132</v>
      </c>
      <c r="B135" s="39" t="s">
        <v>26</v>
      </c>
      <c r="C135" s="39" t="s">
        <v>3980</v>
      </c>
      <c r="D135" s="39" t="s">
        <v>4258</v>
      </c>
      <c r="E135" s="39" t="s">
        <v>28</v>
      </c>
      <c r="F135" s="38" t="s">
        <v>4133</v>
      </c>
      <c r="G135" s="38" t="s">
        <v>2925</v>
      </c>
      <c r="H135" s="37" t="s">
        <v>1158</v>
      </c>
      <c r="I135" s="37" t="s">
        <v>37</v>
      </c>
      <c r="J135" s="37" t="s">
        <v>1129</v>
      </c>
      <c r="K135" s="37">
        <v>2007</v>
      </c>
      <c r="L135" s="36" t="s">
        <v>2926</v>
      </c>
      <c r="M135" s="27" t="s">
        <v>617</v>
      </c>
    </row>
    <row r="136" spans="1:13" ht="33.75" x14ac:dyDescent="0.2">
      <c r="A136" s="4">
        <v>133</v>
      </c>
      <c r="B136" s="39" t="s">
        <v>26</v>
      </c>
      <c r="C136" s="39" t="s">
        <v>3980</v>
      </c>
      <c r="D136" s="39" t="s">
        <v>4258</v>
      </c>
      <c r="E136" s="39" t="s">
        <v>28</v>
      </c>
      <c r="F136" s="38" t="s">
        <v>4210</v>
      </c>
      <c r="G136" s="38" t="s">
        <v>4211</v>
      </c>
      <c r="H136" s="37" t="s">
        <v>1907</v>
      </c>
      <c r="I136" s="45" t="s">
        <v>37</v>
      </c>
      <c r="J136" s="37" t="s">
        <v>38</v>
      </c>
      <c r="K136" s="37">
        <v>1998</v>
      </c>
      <c r="L136" s="36" t="s">
        <v>4212</v>
      </c>
      <c r="M136" s="27" t="s">
        <v>617</v>
      </c>
    </row>
    <row r="137" spans="1:13" ht="22.5" x14ac:dyDescent="0.2">
      <c r="A137" s="4">
        <v>134</v>
      </c>
      <c r="B137" s="39" t="s">
        <v>26</v>
      </c>
      <c r="C137" s="39" t="s">
        <v>3980</v>
      </c>
      <c r="D137" s="39" t="s">
        <v>4258</v>
      </c>
      <c r="E137" s="39" t="s">
        <v>43</v>
      </c>
      <c r="F137" s="38" t="s">
        <v>2994</v>
      </c>
      <c r="G137" s="38" t="s">
        <v>2995</v>
      </c>
      <c r="H137" s="37" t="s">
        <v>1465</v>
      </c>
      <c r="I137" s="37" t="s">
        <v>37</v>
      </c>
      <c r="J137" s="37" t="s">
        <v>38</v>
      </c>
      <c r="K137" s="37">
        <v>2009</v>
      </c>
      <c r="L137" s="36" t="s">
        <v>2997</v>
      </c>
      <c r="M137" s="27" t="s">
        <v>617</v>
      </c>
    </row>
    <row r="138" spans="1:13" ht="22.5" x14ac:dyDescent="0.2">
      <c r="A138" s="4">
        <v>135</v>
      </c>
      <c r="B138" s="39" t="s">
        <v>26</v>
      </c>
      <c r="C138" s="39" t="s">
        <v>3980</v>
      </c>
      <c r="D138" s="39" t="s">
        <v>4258</v>
      </c>
      <c r="E138" s="39" t="s">
        <v>43</v>
      </c>
      <c r="F138" s="38" t="s">
        <v>4259</v>
      </c>
      <c r="G138" s="38" t="s">
        <v>2936</v>
      </c>
      <c r="H138" s="37" t="s">
        <v>1088</v>
      </c>
      <c r="I138" s="37" t="s">
        <v>37</v>
      </c>
      <c r="J138" s="37" t="s">
        <v>38</v>
      </c>
      <c r="K138" s="37">
        <v>2008</v>
      </c>
      <c r="L138" s="36" t="s">
        <v>2937</v>
      </c>
      <c r="M138" s="27" t="s">
        <v>617</v>
      </c>
    </row>
    <row r="139" spans="1:13" ht="22.5" x14ac:dyDescent="0.2">
      <c r="A139" s="4">
        <v>136</v>
      </c>
      <c r="B139" s="39" t="s">
        <v>26</v>
      </c>
      <c r="C139" s="39" t="s">
        <v>3980</v>
      </c>
      <c r="D139" s="39" t="s">
        <v>4260</v>
      </c>
      <c r="E139" s="39" t="s">
        <v>28</v>
      </c>
      <c r="F139" s="38" t="s">
        <v>2283</v>
      </c>
      <c r="G139" s="38" t="s">
        <v>2284</v>
      </c>
      <c r="H139" s="37" t="s">
        <v>1088</v>
      </c>
      <c r="I139" s="37" t="s">
        <v>37</v>
      </c>
      <c r="J139" s="37" t="s">
        <v>38</v>
      </c>
      <c r="K139" s="37">
        <v>2009</v>
      </c>
      <c r="L139" s="36" t="s">
        <v>2285</v>
      </c>
      <c r="M139" s="27" t="s">
        <v>617</v>
      </c>
    </row>
    <row r="140" spans="1:13" ht="22.5" x14ac:dyDescent="0.2">
      <c r="A140" s="4">
        <v>137</v>
      </c>
      <c r="B140" s="39" t="s">
        <v>26</v>
      </c>
      <c r="C140" s="39" t="s">
        <v>3980</v>
      </c>
      <c r="D140" s="39" t="s">
        <v>4260</v>
      </c>
      <c r="E140" s="39" t="s">
        <v>28</v>
      </c>
      <c r="F140" s="38" t="s">
        <v>3002</v>
      </c>
      <c r="G140" s="38" t="s">
        <v>4214</v>
      </c>
      <c r="H140" s="37" t="s">
        <v>1833</v>
      </c>
      <c r="I140" s="37" t="s">
        <v>37</v>
      </c>
      <c r="J140" s="37" t="s">
        <v>38</v>
      </c>
      <c r="K140" s="37">
        <v>2009</v>
      </c>
      <c r="L140" s="36" t="s">
        <v>4215</v>
      </c>
      <c r="M140" s="27" t="s">
        <v>617</v>
      </c>
    </row>
    <row r="141" spans="1:13" ht="22.5" x14ac:dyDescent="0.2">
      <c r="A141" s="4">
        <v>138</v>
      </c>
      <c r="B141" s="39" t="s">
        <v>26</v>
      </c>
      <c r="C141" s="39" t="s">
        <v>3980</v>
      </c>
      <c r="D141" s="39" t="s">
        <v>4260</v>
      </c>
      <c r="E141" s="39" t="s">
        <v>28</v>
      </c>
      <c r="F141" s="38" t="s">
        <v>3002</v>
      </c>
      <c r="G141" s="38" t="s">
        <v>4214</v>
      </c>
      <c r="H141" s="37" t="s">
        <v>1833</v>
      </c>
      <c r="I141" s="37" t="s">
        <v>37</v>
      </c>
      <c r="J141" s="37" t="s">
        <v>38</v>
      </c>
      <c r="K141" s="37">
        <v>2009</v>
      </c>
      <c r="L141" s="36" t="s">
        <v>4215</v>
      </c>
      <c r="M141" s="27" t="s">
        <v>617</v>
      </c>
    </row>
    <row r="142" spans="1:13" ht="33.75" x14ac:dyDescent="0.2">
      <c r="A142" s="4">
        <v>139</v>
      </c>
      <c r="B142" s="39" t="s">
        <v>26</v>
      </c>
      <c r="C142" s="39" t="s">
        <v>3980</v>
      </c>
      <c r="D142" s="39" t="s">
        <v>4260</v>
      </c>
      <c r="E142" s="39" t="s">
        <v>43</v>
      </c>
      <c r="F142" s="38" t="s">
        <v>2277</v>
      </c>
      <c r="G142" s="38" t="s">
        <v>2278</v>
      </c>
      <c r="H142" s="37" t="s">
        <v>1075</v>
      </c>
      <c r="I142" s="37" t="s">
        <v>37</v>
      </c>
      <c r="J142" s="37" t="s">
        <v>38</v>
      </c>
      <c r="K142" s="37">
        <v>2010</v>
      </c>
      <c r="L142" s="36" t="s">
        <v>2279</v>
      </c>
      <c r="M142" s="27" t="s">
        <v>617</v>
      </c>
    </row>
    <row r="143" spans="1:13" ht="22.5" x14ac:dyDescent="0.2">
      <c r="A143" s="4">
        <v>140</v>
      </c>
      <c r="B143" s="39" t="s">
        <v>26</v>
      </c>
      <c r="C143" s="39" t="s">
        <v>3980</v>
      </c>
      <c r="D143" s="39" t="s">
        <v>4260</v>
      </c>
      <c r="E143" s="39" t="s">
        <v>43</v>
      </c>
      <c r="F143" s="38" t="s">
        <v>2280</v>
      </c>
      <c r="G143" s="38" t="s">
        <v>4218</v>
      </c>
      <c r="H143" s="37" t="s">
        <v>1079</v>
      </c>
      <c r="I143" s="37" t="s">
        <v>37</v>
      </c>
      <c r="J143" s="37" t="s">
        <v>38</v>
      </c>
      <c r="K143" s="37">
        <v>2009</v>
      </c>
      <c r="L143" s="36" t="s">
        <v>2282</v>
      </c>
      <c r="M143" s="27" t="s">
        <v>617</v>
      </c>
    </row>
    <row r="144" spans="1:13" ht="22.5" x14ac:dyDescent="0.2">
      <c r="A144" s="4">
        <v>141</v>
      </c>
      <c r="B144" s="39" t="s">
        <v>26</v>
      </c>
      <c r="C144" s="39" t="s">
        <v>3980</v>
      </c>
      <c r="D144" s="39" t="s">
        <v>4261</v>
      </c>
      <c r="E144" s="39" t="s">
        <v>28</v>
      </c>
      <c r="F144" s="38" t="s">
        <v>1921</v>
      </c>
      <c r="G144" s="38" t="s">
        <v>1922</v>
      </c>
      <c r="H144" s="37" t="s">
        <v>1907</v>
      </c>
      <c r="I144" s="37" t="s">
        <v>41</v>
      </c>
      <c r="J144" s="37" t="s">
        <v>42</v>
      </c>
      <c r="K144" s="37">
        <v>2018</v>
      </c>
      <c r="L144" s="36" t="s">
        <v>1923</v>
      </c>
      <c r="M144" s="27"/>
    </row>
    <row r="145" spans="1:13" ht="33.75" x14ac:dyDescent="0.2">
      <c r="A145" s="4">
        <v>142</v>
      </c>
      <c r="B145" s="39" t="s">
        <v>26</v>
      </c>
      <c r="C145" s="39" t="s">
        <v>3980</v>
      </c>
      <c r="D145" s="39" t="s">
        <v>4261</v>
      </c>
      <c r="E145" s="39" t="s">
        <v>28</v>
      </c>
      <c r="F145" s="38" t="s">
        <v>1916</v>
      </c>
      <c r="G145" s="38" t="s">
        <v>1917</v>
      </c>
      <c r="H145" s="37" t="s">
        <v>1158</v>
      </c>
      <c r="I145" s="37" t="s">
        <v>37</v>
      </c>
      <c r="J145" s="37" t="s">
        <v>1129</v>
      </c>
      <c r="K145" s="37">
        <v>2010</v>
      </c>
      <c r="L145" s="36" t="s">
        <v>1918</v>
      </c>
      <c r="M145" s="27" t="s">
        <v>617</v>
      </c>
    </row>
    <row r="146" spans="1:13" ht="22.5" x14ac:dyDescent="0.2">
      <c r="A146" s="4">
        <v>143</v>
      </c>
      <c r="B146" s="39" t="s">
        <v>26</v>
      </c>
      <c r="C146" s="39" t="s">
        <v>3980</v>
      </c>
      <c r="D146" s="39" t="s">
        <v>4261</v>
      </c>
      <c r="E146" s="39" t="s">
        <v>28</v>
      </c>
      <c r="F146" s="38" t="s">
        <v>4262</v>
      </c>
      <c r="G146" s="38" t="s">
        <v>4263</v>
      </c>
      <c r="H146" s="37" t="s">
        <v>1182</v>
      </c>
      <c r="I146" s="37" t="s">
        <v>32</v>
      </c>
      <c r="J146" s="37" t="s">
        <v>80</v>
      </c>
      <c r="K146" s="37">
        <v>2013</v>
      </c>
      <c r="L146" s="36" t="s">
        <v>4264</v>
      </c>
      <c r="M146" s="27" t="s">
        <v>617</v>
      </c>
    </row>
    <row r="147" spans="1:13" ht="33.75" x14ac:dyDescent="0.2">
      <c r="A147" s="4">
        <v>144</v>
      </c>
      <c r="B147" s="39" t="s">
        <v>26</v>
      </c>
      <c r="C147" s="39" t="s">
        <v>3980</v>
      </c>
      <c r="D147" s="39" t="s">
        <v>4261</v>
      </c>
      <c r="E147" s="39" t="s">
        <v>43</v>
      </c>
      <c r="F147" s="38" t="s">
        <v>4265</v>
      </c>
      <c r="G147" s="38" t="s">
        <v>4266</v>
      </c>
      <c r="H147" s="37" t="s">
        <v>1088</v>
      </c>
      <c r="I147" s="37" t="s">
        <v>41</v>
      </c>
      <c r="J147" s="37" t="s">
        <v>42</v>
      </c>
      <c r="K147" s="37">
        <v>2018</v>
      </c>
      <c r="L147" s="36" t="s">
        <v>4267</v>
      </c>
      <c r="M147" s="27"/>
    </row>
    <row r="148" spans="1:13" ht="33.75" x14ac:dyDescent="0.2">
      <c r="A148" s="4">
        <v>145</v>
      </c>
      <c r="B148" s="39" t="s">
        <v>26</v>
      </c>
      <c r="C148" s="39" t="s">
        <v>3980</v>
      </c>
      <c r="D148" s="39" t="s">
        <v>4261</v>
      </c>
      <c r="E148" s="39" t="s">
        <v>4268</v>
      </c>
      <c r="F148" s="38" t="s">
        <v>4269</v>
      </c>
      <c r="G148" s="38" t="s">
        <v>4270</v>
      </c>
      <c r="H148" s="37" t="s">
        <v>1088</v>
      </c>
      <c r="I148" s="37" t="s">
        <v>4271</v>
      </c>
      <c r="J148" s="37" t="s">
        <v>4272</v>
      </c>
      <c r="K148" s="37">
        <v>2008</v>
      </c>
      <c r="L148" s="36" t="s">
        <v>4273</v>
      </c>
      <c r="M148" s="27" t="s">
        <v>617</v>
      </c>
    </row>
    <row r="149" spans="1:13" ht="22.5" x14ac:dyDescent="0.2">
      <c r="A149" s="4">
        <v>146</v>
      </c>
      <c r="B149" s="39" t="s">
        <v>26</v>
      </c>
      <c r="C149" s="39" t="s">
        <v>3980</v>
      </c>
      <c r="D149" s="39" t="s">
        <v>4274</v>
      </c>
      <c r="E149" s="39" t="s">
        <v>28</v>
      </c>
      <c r="F149" s="38" t="s">
        <v>4246</v>
      </c>
      <c r="G149" s="38" t="s">
        <v>4247</v>
      </c>
      <c r="H149" s="37" t="s">
        <v>3863</v>
      </c>
      <c r="I149" s="37" t="s">
        <v>37</v>
      </c>
      <c r="J149" s="37" t="s">
        <v>38</v>
      </c>
      <c r="K149" s="37">
        <v>1998</v>
      </c>
      <c r="L149" s="36" t="s">
        <v>4248</v>
      </c>
      <c r="M149" s="27" t="s">
        <v>617</v>
      </c>
    </row>
    <row r="150" spans="1:13" ht="22.5" x14ac:dyDescent="0.2">
      <c r="A150" s="4">
        <v>147</v>
      </c>
      <c r="B150" s="39" t="s">
        <v>26</v>
      </c>
      <c r="C150" s="39" t="s">
        <v>3980</v>
      </c>
      <c r="D150" s="39" t="s">
        <v>4274</v>
      </c>
      <c r="E150" s="39" t="s">
        <v>28</v>
      </c>
      <c r="F150" s="38" t="s">
        <v>4249</v>
      </c>
      <c r="G150" s="38" t="s">
        <v>4250</v>
      </c>
      <c r="H150" s="37" t="s">
        <v>1158</v>
      </c>
      <c r="I150" s="37" t="s">
        <v>37</v>
      </c>
      <c r="J150" s="37" t="s">
        <v>38</v>
      </c>
      <c r="K150" s="37">
        <v>2009</v>
      </c>
      <c r="L150" s="36" t="s">
        <v>4251</v>
      </c>
      <c r="M150" s="27" t="s">
        <v>617</v>
      </c>
    </row>
    <row r="151" spans="1:13" ht="22.5" x14ac:dyDescent="0.2">
      <c r="A151" s="4">
        <v>148</v>
      </c>
      <c r="B151" s="39" t="s">
        <v>26</v>
      </c>
      <c r="C151" s="39" t="s">
        <v>3980</v>
      </c>
      <c r="D151" s="39" t="s">
        <v>4274</v>
      </c>
      <c r="E151" s="39" t="s">
        <v>28</v>
      </c>
      <c r="F151" s="38" t="s">
        <v>4252</v>
      </c>
      <c r="G151" s="38" t="s">
        <v>4253</v>
      </c>
      <c r="H151" s="37" t="s">
        <v>1106</v>
      </c>
      <c r="I151" s="37" t="s">
        <v>37</v>
      </c>
      <c r="J151" s="37" t="s">
        <v>38</v>
      </c>
      <c r="K151" s="37">
        <v>2012</v>
      </c>
      <c r="L151" s="36" t="s">
        <v>4254</v>
      </c>
      <c r="M151" s="27" t="s">
        <v>617</v>
      </c>
    </row>
    <row r="152" spans="1:13" ht="22.5" x14ac:dyDescent="0.2">
      <c r="A152" s="4">
        <v>149</v>
      </c>
      <c r="B152" s="39" t="s">
        <v>26</v>
      </c>
      <c r="C152" s="39" t="s">
        <v>3980</v>
      </c>
      <c r="D152" s="39" t="s">
        <v>4274</v>
      </c>
      <c r="E152" s="39" t="s">
        <v>43</v>
      </c>
      <c r="F152" s="38" t="s">
        <v>3165</v>
      </c>
      <c r="G152" s="38" t="s">
        <v>3166</v>
      </c>
      <c r="H152" s="37" t="s">
        <v>1158</v>
      </c>
      <c r="I152" s="37" t="s">
        <v>32</v>
      </c>
      <c r="J152" s="37" t="s">
        <v>80</v>
      </c>
      <c r="K152" s="37">
        <v>2010</v>
      </c>
      <c r="L152" s="36" t="s">
        <v>3164</v>
      </c>
      <c r="M152" s="27" t="s">
        <v>617</v>
      </c>
    </row>
    <row r="153" spans="1:13" ht="22.5" x14ac:dyDescent="0.2">
      <c r="A153" s="4">
        <v>150</v>
      </c>
      <c r="B153" s="39" t="s">
        <v>26</v>
      </c>
      <c r="C153" s="39" t="s">
        <v>3980</v>
      </c>
      <c r="D153" s="39" t="s">
        <v>4274</v>
      </c>
      <c r="E153" s="39" t="s">
        <v>43</v>
      </c>
      <c r="F153" s="38" t="s">
        <v>4255</v>
      </c>
      <c r="G153" s="38" t="s">
        <v>4256</v>
      </c>
      <c r="H153" s="37" t="s">
        <v>1075</v>
      </c>
      <c r="I153" s="37" t="s">
        <v>41</v>
      </c>
      <c r="J153" s="37" t="s">
        <v>42</v>
      </c>
      <c r="K153" s="37">
        <v>2009</v>
      </c>
      <c r="L153" s="36" t="s">
        <v>4257</v>
      </c>
      <c r="M153" s="27" t="s">
        <v>617</v>
      </c>
    </row>
    <row r="154" spans="1:13" ht="22.5" x14ac:dyDescent="0.2">
      <c r="A154" s="4">
        <v>151</v>
      </c>
      <c r="B154" s="39" t="s">
        <v>26</v>
      </c>
      <c r="C154" s="39" t="s">
        <v>3980</v>
      </c>
      <c r="D154" s="39" t="s">
        <v>4275</v>
      </c>
      <c r="E154" s="39" t="s">
        <v>28</v>
      </c>
      <c r="F154" s="38" t="s">
        <v>3533</v>
      </c>
      <c r="G154" s="38" t="s">
        <v>1685</v>
      </c>
      <c r="H154" s="37" t="s">
        <v>1088</v>
      </c>
      <c r="I154" s="37" t="s">
        <v>37</v>
      </c>
      <c r="J154" s="37" t="s">
        <v>1686</v>
      </c>
      <c r="K154" s="37">
        <v>2018</v>
      </c>
      <c r="L154" s="36">
        <v>9788557172081</v>
      </c>
      <c r="M154" s="27"/>
    </row>
    <row r="155" spans="1:13" ht="22.5" x14ac:dyDescent="0.2">
      <c r="A155" s="4">
        <v>152</v>
      </c>
      <c r="B155" s="39" t="s">
        <v>26</v>
      </c>
      <c r="C155" s="39" t="s">
        <v>3980</v>
      </c>
      <c r="D155" s="39" t="s">
        <v>4275</v>
      </c>
      <c r="E155" s="39" t="s">
        <v>28</v>
      </c>
      <c r="F155" s="38" t="s">
        <v>1695</v>
      </c>
      <c r="G155" s="38" t="s">
        <v>1688</v>
      </c>
      <c r="H155" s="37" t="s">
        <v>1286</v>
      </c>
      <c r="I155" s="37" t="s">
        <v>37</v>
      </c>
      <c r="J155" s="37" t="s">
        <v>154</v>
      </c>
      <c r="K155" s="37">
        <v>2021</v>
      </c>
      <c r="L155" s="36" t="s">
        <v>1696</v>
      </c>
      <c r="M155" s="27"/>
    </row>
    <row r="156" spans="1:13" ht="22.5" x14ac:dyDescent="0.2">
      <c r="A156" s="4">
        <v>153</v>
      </c>
      <c r="B156" s="39" t="s">
        <v>26</v>
      </c>
      <c r="C156" s="39" t="s">
        <v>3980</v>
      </c>
      <c r="D156" s="39" t="s">
        <v>4275</v>
      </c>
      <c r="E156" s="39" t="s">
        <v>28</v>
      </c>
      <c r="F156" s="38" t="s">
        <v>1687</v>
      </c>
      <c r="G156" s="38" t="s">
        <v>1688</v>
      </c>
      <c r="H156" s="37" t="s">
        <v>1689</v>
      </c>
      <c r="I156" s="37" t="s">
        <v>37</v>
      </c>
      <c r="J156" s="37" t="s">
        <v>675</v>
      </c>
      <c r="K156" s="37">
        <v>2018</v>
      </c>
      <c r="L156" s="36" t="s">
        <v>1690</v>
      </c>
      <c r="M156" s="27"/>
    </row>
    <row r="157" spans="1:13" ht="22.5" x14ac:dyDescent="0.2">
      <c r="A157" s="4">
        <v>154</v>
      </c>
      <c r="B157" s="39" t="s">
        <v>26</v>
      </c>
      <c r="C157" s="39" t="s">
        <v>3980</v>
      </c>
      <c r="D157" s="39" t="s">
        <v>4275</v>
      </c>
      <c r="E157" s="39" t="s">
        <v>43</v>
      </c>
      <c r="F157" s="38" t="s">
        <v>4276</v>
      </c>
      <c r="G157" s="38" t="s">
        <v>4277</v>
      </c>
      <c r="H157" s="37" t="s">
        <v>1075</v>
      </c>
      <c r="I157" s="37" t="s">
        <v>4278</v>
      </c>
      <c r="J157" s="37" t="s">
        <v>4279</v>
      </c>
      <c r="K157" s="37">
        <v>2009</v>
      </c>
      <c r="L157" s="36" t="s">
        <v>4280</v>
      </c>
      <c r="M157" s="27" t="s">
        <v>617</v>
      </c>
    </row>
    <row r="158" spans="1:13" ht="22.5" x14ac:dyDescent="0.2">
      <c r="A158" s="4">
        <v>155</v>
      </c>
      <c r="B158" s="39" t="s">
        <v>26</v>
      </c>
      <c r="C158" s="39" t="s">
        <v>3980</v>
      </c>
      <c r="D158" s="39" t="s">
        <v>4275</v>
      </c>
      <c r="E158" s="39" t="s">
        <v>43</v>
      </c>
      <c r="F158" s="38" t="s">
        <v>4281</v>
      </c>
      <c r="G158" s="38" t="s">
        <v>4282</v>
      </c>
      <c r="H158" s="37" t="s">
        <v>1833</v>
      </c>
      <c r="I158" s="37" t="s">
        <v>37</v>
      </c>
      <c r="J158" s="37" t="s">
        <v>154</v>
      </c>
      <c r="K158" s="37">
        <v>2022</v>
      </c>
      <c r="L158" s="36" t="s">
        <v>4283</v>
      </c>
      <c r="M158" s="27"/>
    </row>
    <row r="159" spans="1:13" ht="33.75" x14ac:dyDescent="0.2">
      <c r="A159" s="4">
        <v>156</v>
      </c>
      <c r="B159" s="44" t="s">
        <v>26</v>
      </c>
      <c r="C159" s="44" t="s">
        <v>3980</v>
      </c>
      <c r="D159" s="44" t="s">
        <v>4284</v>
      </c>
      <c r="E159" s="44" t="s">
        <v>28</v>
      </c>
      <c r="F159" s="43" t="s">
        <v>1216</v>
      </c>
      <c r="G159" s="42" t="s">
        <v>1217</v>
      </c>
      <c r="H159" s="41" t="s">
        <v>1218</v>
      </c>
      <c r="I159" s="41" t="s">
        <v>37</v>
      </c>
      <c r="J159" s="41" t="s">
        <v>1129</v>
      </c>
      <c r="K159" s="41">
        <v>2013</v>
      </c>
      <c r="L159" s="40" t="s">
        <v>1219</v>
      </c>
      <c r="M159" s="27" t="s">
        <v>617</v>
      </c>
    </row>
    <row r="160" spans="1:13" ht="33.75" x14ac:dyDescent="0.2">
      <c r="A160" s="4">
        <v>157</v>
      </c>
      <c r="B160" s="44" t="s">
        <v>26</v>
      </c>
      <c r="C160" s="44" t="s">
        <v>3980</v>
      </c>
      <c r="D160" s="44" t="s">
        <v>4284</v>
      </c>
      <c r="E160" s="44" t="s">
        <v>28</v>
      </c>
      <c r="F160" s="43" t="s">
        <v>4133</v>
      </c>
      <c r="G160" s="42" t="s">
        <v>2925</v>
      </c>
      <c r="H160" s="41" t="s">
        <v>1158</v>
      </c>
      <c r="I160" s="41" t="s">
        <v>37</v>
      </c>
      <c r="J160" s="41" t="s">
        <v>1129</v>
      </c>
      <c r="K160" s="41">
        <v>2007</v>
      </c>
      <c r="L160" s="40" t="s">
        <v>2926</v>
      </c>
      <c r="M160" s="27" t="s">
        <v>617</v>
      </c>
    </row>
    <row r="161" spans="1:13" ht="22.5" x14ac:dyDescent="0.2">
      <c r="A161" s="4">
        <v>158</v>
      </c>
      <c r="B161" s="44" t="s">
        <v>26</v>
      </c>
      <c r="C161" s="44" t="s">
        <v>3980</v>
      </c>
      <c r="D161" s="44" t="s">
        <v>4284</v>
      </c>
      <c r="E161" s="44" t="s">
        <v>28</v>
      </c>
      <c r="F161" s="43" t="s">
        <v>3822</v>
      </c>
      <c r="G161" s="42" t="s">
        <v>2219</v>
      </c>
      <c r="H161" s="41" t="s">
        <v>2220</v>
      </c>
      <c r="I161" s="41" t="s">
        <v>32</v>
      </c>
      <c r="J161" s="41" t="s">
        <v>4285</v>
      </c>
      <c r="K161" s="41">
        <v>2016</v>
      </c>
      <c r="L161" s="40" t="s">
        <v>2221</v>
      </c>
      <c r="M161" s="27"/>
    </row>
    <row r="162" spans="1:13" ht="22.5" x14ac:dyDescent="0.2">
      <c r="A162" s="4">
        <v>159</v>
      </c>
      <c r="B162" s="44" t="s">
        <v>26</v>
      </c>
      <c r="C162" s="44" t="s">
        <v>3980</v>
      </c>
      <c r="D162" s="44" t="s">
        <v>4284</v>
      </c>
      <c r="E162" s="44" t="s">
        <v>43</v>
      </c>
      <c r="F162" s="43" t="s">
        <v>3226</v>
      </c>
      <c r="G162" s="42" t="s">
        <v>3227</v>
      </c>
      <c r="H162" s="41" t="s">
        <v>1465</v>
      </c>
      <c r="I162" s="41" t="s">
        <v>32</v>
      </c>
      <c r="J162" s="41" t="s">
        <v>80</v>
      </c>
      <c r="K162" s="41">
        <v>2014</v>
      </c>
      <c r="L162" s="40" t="s">
        <v>3228</v>
      </c>
      <c r="M162" s="27"/>
    </row>
    <row r="163" spans="1:13" ht="22.5" x14ac:dyDescent="0.2">
      <c r="A163" s="4">
        <v>160</v>
      </c>
      <c r="B163" s="44" t="s">
        <v>26</v>
      </c>
      <c r="C163" s="44" t="s">
        <v>3980</v>
      </c>
      <c r="D163" s="44" t="s">
        <v>4284</v>
      </c>
      <c r="E163" s="44" t="s">
        <v>43</v>
      </c>
      <c r="F163" s="43" t="s">
        <v>1220</v>
      </c>
      <c r="G163" s="42" t="s">
        <v>1221</v>
      </c>
      <c r="H163" s="41" t="s">
        <v>1222</v>
      </c>
      <c r="I163" s="41" t="s">
        <v>37</v>
      </c>
      <c r="J163" s="41" t="s">
        <v>38</v>
      </c>
      <c r="K163" s="41">
        <v>2018</v>
      </c>
      <c r="L163" s="40" t="s">
        <v>1223</v>
      </c>
      <c r="M163" s="27"/>
    </row>
    <row r="164" spans="1:13" ht="33.75" x14ac:dyDescent="0.2">
      <c r="A164" s="4">
        <v>161</v>
      </c>
      <c r="B164" s="39" t="s">
        <v>26</v>
      </c>
      <c r="C164" s="39" t="s">
        <v>3980</v>
      </c>
      <c r="D164" s="39" t="s">
        <v>3824</v>
      </c>
      <c r="E164" s="39" t="s">
        <v>28</v>
      </c>
      <c r="F164" s="38" t="s">
        <v>4286</v>
      </c>
      <c r="G164" s="38" t="s">
        <v>4287</v>
      </c>
      <c r="H164" s="37" t="s">
        <v>1075</v>
      </c>
      <c r="I164" s="37" t="s">
        <v>37</v>
      </c>
      <c r="J164" s="37" t="s">
        <v>1129</v>
      </c>
      <c r="K164" s="37">
        <v>1998</v>
      </c>
      <c r="L164" s="36" t="s">
        <v>4288</v>
      </c>
      <c r="M164" s="27" t="s">
        <v>617</v>
      </c>
    </row>
    <row r="165" spans="1:13" ht="22.5" x14ac:dyDescent="0.2">
      <c r="A165" s="4">
        <v>162</v>
      </c>
      <c r="B165" s="39" t="s">
        <v>26</v>
      </c>
      <c r="C165" s="39" t="s">
        <v>3980</v>
      </c>
      <c r="D165" s="39" t="s">
        <v>3824</v>
      </c>
      <c r="E165" s="39" t="s">
        <v>28</v>
      </c>
      <c r="F165" s="38" t="s">
        <v>3834</v>
      </c>
      <c r="G165" s="38" t="s">
        <v>3835</v>
      </c>
      <c r="H165" s="37" t="s">
        <v>1088</v>
      </c>
      <c r="I165" s="37" t="s">
        <v>37</v>
      </c>
      <c r="J165" s="37" t="s">
        <v>38</v>
      </c>
      <c r="K165" s="37">
        <v>2015</v>
      </c>
      <c r="L165" s="36" t="s">
        <v>3836</v>
      </c>
      <c r="M165" s="27"/>
    </row>
    <row r="166" spans="1:13" ht="22.5" x14ac:dyDescent="0.2">
      <c r="A166" s="4">
        <v>163</v>
      </c>
      <c r="B166" s="39" t="s">
        <v>26</v>
      </c>
      <c r="C166" s="39" t="s">
        <v>3980</v>
      </c>
      <c r="D166" s="39" t="s">
        <v>3824</v>
      </c>
      <c r="E166" s="39" t="s">
        <v>28</v>
      </c>
      <c r="F166" s="38" t="s">
        <v>3825</v>
      </c>
      <c r="G166" s="38" t="s">
        <v>3826</v>
      </c>
      <c r="H166" s="37" t="s">
        <v>1075</v>
      </c>
      <c r="I166" s="37" t="s">
        <v>37</v>
      </c>
      <c r="J166" s="37" t="s">
        <v>121</v>
      </c>
      <c r="K166" s="37">
        <v>2019</v>
      </c>
      <c r="L166" s="36" t="s">
        <v>3827</v>
      </c>
      <c r="M166" s="27"/>
    </row>
    <row r="167" spans="1:13" ht="33.75" x14ac:dyDescent="0.2">
      <c r="A167" s="4">
        <v>164</v>
      </c>
      <c r="B167" s="39" t="s">
        <v>26</v>
      </c>
      <c r="C167" s="39" t="s">
        <v>3980</v>
      </c>
      <c r="D167" s="39" t="s">
        <v>3824</v>
      </c>
      <c r="E167" s="39" t="s">
        <v>43</v>
      </c>
      <c r="F167" s="38" t="s">
        <v>3831</v>
      </c>
      <c r="G167" s="38" t="s">
        <v>3832</v>
      </c>
      <c r="H167" s="37" t="s">
        <v>1079</v>
      </c>
      <c r="I167" s="37" t="s">
        <v>37</v>
      </c>
      <c r="J167" s="37" t="s">
        <v>1129</v>
      </c>
      <c r="K167" s="37">
        <v>2014</v>
      </c>
      <c r="L167" s="36" t="s">
        <v>3833</v>
      </c>
      <c r="M167" s="27"/>
    </row>
    <row r="168" spans="1:13" ht="22.5" x14ac:dyDescent="0.2">
      <c r="A168" s="4">
        <v>165</v>
      </c>
      <c r="B168" s="39" t="s">
        <v>26</v>
      </c>
      <c r="C168" s="39" t="s">
        <v>3980</v>
      </c>
      <c r="D168" s="39" t="s">
        <v>3824</v>
      </c>
      <c r="E168" s="39" t="s">
        <v>43</v>
      </c>
      <c r="F168" s="38" t="s">
        <v>4289</v>
      </c>
      <c r="G168" s="38" t="s">
        <v>4290</v>
      </c>
      <c r="H168" s="37" t="s">
        <v>1075</v>
      </c>
      <c r="I168" s="37" t="s">
        <v>32</v>
      </c>
      <c r="J168" s="37" t="s">
        <v>33</v>
      </c>
      <c r="K168" s="37">
        <v>2011</v>
      </c>
      <c r="L168" s="36" t="s">
        <v>4291</v>
      </c>
      <c r="M168" s="27" t="s">
        <v>617</v>
      </c>
    </row>
    <row r="169" spans="1:13" ht="33.75" x14ac:dyDescent="0.2">
      <c r="A169" s="4">
        <v>166</v>
      </c>
      <c r="B169" s="39" t="s">
        <v>26</v>
      </c>
      <c r="C169" s="39" t="s">
        <v>3980</v>
      </c>
      <c r="D169" s="39" t="s">
        <v>4292</v>
      </c>
      <c r="E169" s="39" t="s">
        <v>28</v>
      </c>
      <c r="F169" s="38" t="s">
        <v>4129</v>
      </c>
      <c r="G169" s="38" t="s">
        <v>4130</v>
      </c>
      <c r="H169" s="37" t="s">
        <v>1075</v>
      </c>
      <c r="I169" s="37" t="s">
        <v>37</v>
      </c>
      <c r="J169" s="37" t="s">
        <v>4131</v>
      </c>
      <c r="K169" s="37">
        <v>2003</v>
      </c>
      <c r="L169" s="36" t="s">
        <v>4132</v>
      </c>
      <c r="M169" s="27" t="s">
        <v>617</v>
      </c>
    </row>
    <row r="170" spans="1:13" ht="33.75" x14ac:dyDescent="0.2">
      <c r="A170" s="4">
        <v>167</v>
      </c>
      <c r="B170" s="39" t="s">
        <v>26</v>
      </c>
      <c r="C170" s="39" t="s">
        <v>3980</v>
      </c>
      <c r="D170" s="39" t="s">
        <v>4292</v>
      </c>
      <c r="E170" s="39" t="s">
        <v>28</v>
      </c>
      <c r="F170" s="38" t="s">
        <v>4133</v>
      </c>
      <c r="G170" s="38" t="s">
        <v>2925</v>
      </c>
      <c r="H170" s="37" t="s">
        <v>1158</v>
      </c>
      <c r="I170" s="37" t="s">
        <v>37</v>
      </c>
      <c r="J170" s="37" t="s">
        <v>1129</v>
      </c>
      <c r="K170" s="37">
        <v>2007</v>
      </c>
      <c r="L170" s="36" t="s">
        <v>2926</v>
      </c>
      <c r="M170" s="27" t="s">
        <v>617</v>
      </c>
    </row>
    <row r="171" spans="1:13" ht="22.5" x14ac:dyDescent="0.2">
      <c r="A171" s="4">
        <v>168</v>
      </c>
      <c r="B171" s="39" t="s">
        <v>26</v>
      </c>
      <c r="C171" s="39" t="s">
        <v>3980</v>
      </c>
      <c r="D171" s="39" t="s">
        <v>4292</v>
      </c>
      <c r="E171" s="39" t="s">
        <v>28</v>
      </c>
      <c r="F171" s="38" t="s">
        <v>4152</v>
      </c>
      <c r="G171" s="38" t="s">
        <v>4293</v>
      </c>
      <c r="H171" s="37" t="s">
        <v>1075</v>
      </c>
      <c r="I171" s="37" t="s">
        <v>32</v>
      </c>
      <c r="J171" s="37" t="s">
        <v>4285</v>
      </c>
      <c r="K171" s="37">
        <v>2000</v>
      </c>
      <c r="L171" s="36" t="s">
        <v>4294</v>
      </c>
      <c r="M171" s="27" t="s">
        <v>617</v>
      </c>
    </row>
    <row r="172" spans="1:13" ht="22.5" x14ac:dyDescent="0.2">
      <c r="A172" s="4">
        <v>169</v>
      </c>
      <c r="B172" s="39" t="s">
        <v>26</v>
      </c>
      <c r="C172" s="39" t="s">
        <v>3980</v>
      </c>
      <c r="D172" s="39" t="s">
        <v>4292</v>
      </c>
      <c r="E172" s="39" t="s">
        <v>43</v>
      </c>
      <c r="F172" s="38" t="s">
        <v>4295</v>
      </c>
      <c r="G172" s="38" t="s">
        <v>4296</v>
      </c>
      <c r="H172" s="37" t="s">
        <v>1158</v>
      </c>
      <c r="I172" s="37" t="s">
        <v>4297</v>
      </c>
      <c r="J172" s="37" t="s">
        <v>4298</v>
      </c>
      <c r="K172" s="37">
        <v>2009</v>
      </c>
      <c r="L172" s="36" t="s">
        <v>4299</v>
      </c>
      <c r="M172" s="27" t="s">
        <v>617</v>
      </c>
    </row>
    <row r="173" spans="1:13" ht="33.75" x14ac:dyDescent="0.2">
      <c r="A173" s="4">
        <v>170</v>
      </c>
      <c r="B173" s="39" t="s">
        <v>26</v>
      </c>
      <c r="C173" s="39" t="s">
        <v>3980</v>
      </c>
      <c r="D173" s="39" t="s">
        <v>4292</v>
      </c>
      <c r="E173" s="39" t="s">
        <v>43</v>
      </c>
      <c r="F173" s="38" t="s">
        <v>4300</v>
      </c>
      <c r="G173" s="38" t="s">
        <v>4301</v>
      </c>
      <c r="H173" s="37" t="s">
        <v>1106</v>
      </c>
      <c r="I173" s="37" t="s">
        <v>3049</v>
      </c>
      <c r="J173" s="37" t="s">
        <v>367</v>
      </c>
      <c r="K173" s="37">
        <v>2012</v>
      </c>
      <c r="L173" s="36" t="s">
        <v>4302</v>
      </c>
      <c r="M173" s="27" t="s">
        <v>617</v>
      </c>
    </row>
    <row r="174" spans="1:13" ht="33.75" x14ac:dyDescent="0.2">
      <c r="A174" s="4">
        <v>171</v>
      </c>
      <c r="B174" s="39" t="s">
        <v>26</v>
      </c>
      <c r="C174" s="39" t="s">
        <v>3980</v>
      </c>
      <c r="D174" s="39" t="s">
        <v>4303</v>
      </c>
      <c r="E174" s="39" t="s">
        <v>28</v>
      </c>
      <c r="F174" s="38" t="s">
        <v>4304</v>
      </c>
      <c r="G174" s="38" t="s">
        <v>4305</v>
      </c>
      <c r="H174" s="37" t="s">
        <v>4306</v>
      </c>
      <c r="I174" s="37" t="s">
        <v>4223</v>
      </c>
      <c r="J174" s="37" t="s">
        <v>1080</v>
      </c>
      <c r="K174" s="37">
        <v>2013</v>
      </c>
      <c r="L174" s="36" t="s">
        <v>4307</v>
      </c>
      <c r="M174" s="27" t="s">
        <v>617</v>
      </c>
    </row>
    <row r="175" spans="1:13" ht="22.5" x14ac:dyDescent="0.2">
      <c r="A175" s="4">
        <v>172</v>
      </c>
      <c r="B175" s="39" t="s">
        <v>26</v>
      </c>
      <c r="C175" s="39" t="s">
        <v>3980</v>
      </c>
      <c r="D175" s="39" t="s">
        <v>4303</v>
      </c>
      <c r="E175" s="39" t="s">
        <v>28</v>
      </c>
      <c r="F175" s="38" t="s">
        <v>4308</v>
      </c>
      <c r="G175" s="38" t="s">
        <v>4309</v>
      </c>
      <c r="H175" s="37" t="s">
        <v>1075</v>
      </c>
      <c r="I175" s="37" t="s">
        <v>32</v>
      </c>
      <c r="J175" s="37" t="s">
        <v>4285</v>
      </c>
      <c r="K175" s="37">
        <v>2012</v>
      </c>
      <c r="L175" s="36" t="s">
        <v>4310</v>
      </c>
      <c r="M175" s="27" t="s">
        <v>617</v>
      </c>
    </row>
    <row r="176" spans="1:13" ht="22.5" x14ac:dyDescent="0.2">
      <c r="A176" s="4">
        <v>173</v>
      </c>
      <c r="B176" s="39" t="s">
        <v>26</v>
      </c>
      <c r="C176" s="39" t="s">
        <v>3980</v>
      </c>
      <c r="D176" s="39" t="s">
        <v>4303</v>
      </c>
      <c r="E176" s="39" t="s">
        <v>28</v>
      </c>
      <c r="F176" s="38" t="s">
        <v>4311</v>
      </c>
      <c r="G176" s="38" t="s">
        <v>4312</v>
      </c>
      <c r="H176" s="37" t="s">
        <v>1075</v>
      </c>
      <c r="I176" s="37" t="s">
        <v>32</v>
      </c>
      <c r="J176" s="37" t="s">
        <v>4313</v>
      </c>
      <c r="K176" s="37">
        <v>2002</v>
      </c>
      <c r="L176" s="36" t="s">
        <v>4314</v>
      </c>
      <c r="M176" s="27" t="s">
        <v>617</v>
      </c>
    </row>
    <row r="177" spans="1:13" ht="22.5" x14ac:dyDescent="0.2">
      <c r="A177" s="4">
        <v>174</v>
      </c>
      <c r="B177" s="39" t="s">
        <v>26</v>
      </c>
      <c r="C177" s="39" t="s">
        <v>3980</v>
      </c>
      <c r="D177" s="39" t="s">
        <v>4303</v>
      </c>
      <c r="E177" s="39" t="s">
        <v>43</v>
      </c>
      <c r="F177" s="38" t="s">
        <v>4315</v>
      </c>
      <c r="G177" s="38" t="s">
        <v>4316</v>
      </c>
      <c r="H177" s="37" t="s">
        <v>1075</v>
      </c>
      <c r="I177" s="37" t="s">
        <v>32</v>
      </c>
      <c r="J177" s="37" t="s">
        <v>4313</v>
      </c>
      <c r="K177" s="37">
        <v>2000</v>
      </c>
      <c r="L177" s="36" t="s">
        <v>4317</v>
      </c>
      <c r="M177" s="27" t="s">
        <v>617</v>
      </c>
    </row>
    <row r="178" spans="1:13" ht="22.5" x14ac:dyDescent="0.2">
      <c r="A178" s="4">
        <v>175</v>
      </c>
      <c r="B178" s="39" t="s">
        <v>26</v>
      </c>
      <c r="C178" s="39" t="s">
        <v>3980</v>
      </c>
      <c r="D178" s="39" t="s">
        <v>4303</v>
      </c>
      <c r="E178" s="39" t="s">
        <v>43</v>
      </c>
      <c r="F178" s="38" t="s">
        <v>4318</v>
      </c>
      <c r="G178" s="38" t="s">
        <v>4319</v>
      </c>
      <c r="H178" s="37" t="s">
        <v>1088</v>
      </c>
      <c r="I178" s="37" t="s">
        <v>698</v>
      </c>
      <c r="J178" s="37" t="s">
        <v>2190</v>
      </c>
      <c r="K178" s="37">
        <v>2013</v>
      </c>
      <c r="L178" s="36" t="s">
        <v>4320</v>
      </c>
      <c r="M178" s="27" t="s">
        <v>617</v>
      </c>
    </row>
    <row r="179" spans="1:13" ht="22.5" x14ac:dyDescent="0.2">
      <c r="A179" s="4">
        <v>176</v>
      </c>
      <c r="B179" s="39" t="s">
        <v>26</v>
      </c>
      <c r="C179" s="39" t="s">
        <v>3980</v>
      </c>
      <c r="D179" s="39" t="s">
        <v>4321</v>
      </c>
      <c r="E179" s="39" t="s">
        <v>28</v>
      </c>
      <c r="F179" s="38" t="s">
        <v>4322</v>
      </c>
      <c r="G179" s="38" t="s">
        <v>4323</v>
      </c>
      <c r="H179" s="37" t="s">
        <v>1075</v>
      </c>
      <c r="I179" s="37" t="s">
        <v>37</v>
      </c>
      <c r="J179" s="37" t="s">
        <v>1888</v>
      </c>
      <c r="K179" s="37">
        <v>2017</v>
      </c>
      <c r="L179" s="36" t="s">
        <v>4324</v>
      </c>
      <c r="M179" s="27"/>
    </row>
    <row r="180" spans="1:13" ht="22.5" x14ac:dyDescent="0.2">
      <c r="A180" s="4">
        <v>177</v>
      </c>
      <c r="B180" s="39" t="s">
        <v>26</v>
      </c>
      <c r="C180" s="39" t="s">
        <v>3980</v>
      </c>
      <c r="D180" s="39" t="s">
        <v>4321</v>
      </c>
      <c r="E180" s="39" t="s">
        <v>28</v>
      </c>
      <c r="F180" s="38" t="s">
        <v>4325</v>
      </c>
      <c r="G180" s="38" t="s">
        <v>4326</v>
      </c>
      <c r="H180" s="37" t="s">
        <v>1182</v>
      </c>
      <c r="I180" s="37" t="s">
        <v>32</v>
      </c>
      <c r="J180" s="37" t="s">
        <v>80</v>
      </c>
      <c r="K180" s="37">
        <v>2021</v>
      </c>
      <c r="L180" s="36" t="s">
        <v>4327</v>
      </c>
      <c r="M180" s="27"/>
    </row>
    <row r="181" spans="1:13" ht="22.5" x14ac:dyDescent="0.2">
      <c r="A181" s="4">
        <v>178</v>
      </c>
      <c r="B181" s="39" t="s">
        <v>26</v>
      </c>
      <c r="C181" s="39" t="s">
        <v>3980</v>
      </c>
      <c r="D181" s="39" t="s">
        <v>4321</v>
      </c>
      <c r="E181" s="39" t="s">
        <v>28</v>
      </c>
      <c r="F181" s="38" t="s">
        <v>4328</v>
      </c>
      <c r="G181" s="38" t="s">
        <v>4329</v>
      </c>
      <c r="H181" s="37" t="s">
        <v>1088</v>
      </c>
      <c r="I181" s="37" t="s">
        <v>41</v>
      </c>
      <c r="J181" s="37" t="s">
        <v>42</v>
      </c>
      <c r="K181" s="37">
        <v>2013</v>
      </c>
      <c r="L181" s="36" t="s">
        <v>4330</v>
      </c>
      <c r="M181" s="27" t="s">
        <v>617</v>
      </c>
    </row>
    <row r="182" spans="1:13" ht="22.5" x14ac:dyDescent="0.2">
      <c r="A182" s="4">
        <v>179</v>
      </c>
      <c r="B182" s="39" t="s">
        <v>26</v>
      </c>
      <c r="C182" s="39" t="s">
        <v>3980</v>
      </c>
      <c r="D182" s="39" t="s">
        <v>4321</v>
      </c>
      <c r="E182" s="39" t="s">
        <v>43</v>
      </c>
      <c r="F182" s="38" t="s">
        <v>4331</v>
      </c>
      <c r="G182" s="38" t="s">
        <v>4332</v>
      </c>
      <c r="H182" s="37" t="s">
        <v>1075</v>
      </c>
      <c r="I182" s="37" t="s">
        <v>37</v>
      </c>
      <c r="J182" s="37" t="s">
        <v>4333</v>
      </c>
      <c r="K182" s="37">
        <v>2001</v>
      </c>
      <c r="L182" s="36" t="s">
        <v>4334</v>
      </c>
      <c r="M182" s="27" t="s">
        <v>617</v>
      </c>
    </row>
    <row r="183" spans="1:13" ht="22.5" x14ac:dyDescent="0.2">
      <c r="A183" s="4">
        <v>180</v>
      </c>
      <c r="B183" s="39" t="s">
        <v>26</v>
      </c>
      <c r="C183" s="39" t="s">
        <v>3980</v>
      </c>
      <c r="D183" s="39" t="s">
        <v>4321</v>
      </c>
      <c r="E183" s="39" t="s">
        <v>43</v>
      </c>
      <c r="F183" s="38" t="s">
        <v>4335</v>
      </c>
      <c r="G183" s="38" t="s">
        <v>4336</v>
      </c>
      <c r="H183" s="37" t="s">
        <v>1182</v>
      </c>
      <c r="I183" s="37" t="s">
        <v>37</v>
      </c>
      <c r="J183" s="37" t="s">
        <v>1202</v>
      </c>
      <c r="K183" s="37">
        <v>2013</v>
      </c>
      <c r="L183" s="36" t="s">
        <v>4337</v>
      </c>
      <c r="M183" s="27" t="s">
        <v>617</v>
      </c>
    </row>
    <row r="184" spans="1:13" ht="22.5" x14ac:dyDescent="0.2">
      <c r="A184" s="4">
        <v>181</v>
      </c>
      <c r="B184" s="39" t="s">
        <v>26</v>
      </c>
      <c r="C184" s="39" t="s">
        <v>3980</v>
      </c>
      <c r="D184" s="39" t="s">
        <v>4338</v>
      </c>
      <c r="E184" s="39" t="s">
        <v>28</v>
      </c>
      <c r="F184" s="38" t="s">
        <v>2948</v>
      </c>
      <c r="G184" s="38" t="s">
        <v>4339</v>
      </c>
      <c r="H184" s="37" t="s">
        <v>1079</v>
      </c>
      <c r="I184" s="37" t="s">
        <v>37</v>
      </c>
      <c r="J184" s="37" t="s">
        <v>92</v>
      </c>
      <c r="K184" s="37">
        <v>2016</v>
      </c>
      <c r="L184" s="36" t="s">
        <v>2950</v>
      </c>
      <c r="M184" s="27"/>
    </row>
    <row r="185" spans="1:13" ht="22.5" x14ac:dyDescent="0.2">
      <c r="A185" s="4">
        <v>182</v>
      </c>
      <c r="B185" s="39" t="s">
        <v>26</v>
      </c>
      <c r="C185" s="39" t="s">
        <v>3980</v>
      </c>
      <c r="D185" s="39" t="s">
        <v>4338</v>
      </c>
      <c r="E185" s="39" t="s">
        <v>28</v>
      </c>
      <c r="F185" s="38" t="s">
        <v>3995</v>
      </c>
      <c r="G185" s="38" t="s">
        <v>3996</v>
      </c>
      <c r="H185" s="37" t="s">
        <v>1106</v>
      </c>
      <c r="I185" s="37" t="s">
        <v>37</v>
      </c>
      <c r="J185" s="37" t="s">
        <v>92</v>
      </c>
      <c r="K185" s="37">
        <v>2010</v>
      </c>
      <c r="L185" s="36" t="s">
        <v>3997</v>
      </c>
      <c r="M185" s="27" t="s">
        <v>617</v>
      </c>
    </row>
    <row r="186" spans="1:13" ht="22.5" x14ac:dyDescent="0.2">
      <c r="A186" s="4">
        <v>183</v>
      </c>
      <c r="B186" s="39" t="s">
        <v>26</v>
      </c>
      <c r="C186" s="39" t="s">
        <v>3980</v>
      </c>
      <c r="D186" s="39" t="s">
        <v>4338</v>
      </c>
      <c r="E186" s="39" t="s">
        <v>28</v>
      </c>
      <c r="F186" s="38" t="s">
        <v>3995</v>
      </c>
      <c r="G186" s="38" t="s">
        <v>4340</v>
      </c>
      <c r="H186" s="37" t="s">
        <v>1075</v>
      </c>
      <c r="I186" s="37" t="s">
        <v>37</v>
      </c>
      <c r="J186" s="37" t="s">
        <v>92</v>
      </c>
      <c r="K186" s="37">
        <v>2006</v>
      </c>
      <c r="L186" s="36" t="s">
        <v>4341</v>
      </c>
      <c r="M186" s="27" t="s">
        <v>617</v>
      </c>
    </row>
    <row r="187" spans="1:13" ht="22.5" x14ac:dyDescent="0.2">
      <c r="A187" s="4">
        <v>184</v>
      </c>
      <c r="B187" s="39" t="s">
        <v>26</v>
      </c>
      <c r="C187" s="39" t="s">
        <v>3980</v>
      </c>
      <c r="D187" s="39" t="s">
        <v>4338</v>
      </c>
      <c r="E187" s="39" t="s">
        <v>43</v>
      </c>
      <c r="F187" s="38" t="s">
        <v>4342</v>
      </c>
      <c r="G187" s="38" t="s">
        <v>4343</v>
      </c>
      <c r="H187" s="37" t="s">
        <v>1075</v>
      </c>
      <c r="I187" s="37" t="s">
        <v>37</v>
      </c>
      <c r="J187" s="37" t="s">
        <v>38</v>
      </c>
      <c r="K187" s="37">
        <v>2015</v>
      </c>
      <c r="L187" s="36" t="s">
        <v>4344</v>
      </c>
      <c r="M187" s="27"/>
    </row>
    <row r="188" spans="1:13" ht="33.75" x14ac:dyDescent="0.2">
      <c r="A188" s="4">
        <v>185</v>
      </c>
      <c r="B188" s="39" t="s">
        <v>26</v>
      </c>
      <c r="C188" s="39" t="s">
        <v>3980</v>
      </c>
      <c r="D188" s="39" t="s">
        <v>4338</v>
      </c>
      <c r="E188" s="39" t="s">
        <v>43</v>
      </c>
      <c r="F188" s="38" t="s">
        <v>4345</v>
      </c>
      <c r="G188" s="38" t="s">
        <v>4346</v>
      </c>
      <c r="H188" s="37" t="s">
        <v>1075</v>
      </c>
      <c r="I188" s="37" t="s">
        <v>37</v>
      </c>
      <c r="J188" s="37" t="s">
        <v>4347</v>
      </c>
      <c r="K188" s="37">
        <v>1995</v>
      </c>
      <c r="L188" s="36" t="s">
        <v>4348</v>
      </c>
      <c r="M188" s="27" t="s">
        <v>617</v>
      </c>
    </row>
    <row r="189" spans="1:13" ht="22.5" x14ac:dyDescent="0.2">
      <c r="A189" s="4">
        <v>186</v>
      </c>
      <c r="B189" s="39" t="s">
        <v>26</v>
      </c>
      <c r="C189" s="39" t="s">
        <v>3980</v>
      </c>
      <c r="D189" s="39" t="s">
        <v>4349</v>
      </c>
      <c r="E189" s="39" t="s">
        <v>28</v>
      </c>
      <c r="F189" s="38" t="s">
        <v>4350</v>
      </c>
      <c r="G189" s="38" t="s">
        <v>4351</v>
      </c>
      <c r="H189" s="37" t="s">
        <v>1833</v>
      </c>
      <c r="I189" s="37" t="s">
        <v>37</v>
      </c>
      <c r="J189" s="37" t="s">
        <v>1056</v>
      </c>
      <c r="K189" s="37">
        <v>2017</v>
      </c>
      <c r="L189" s="36" t="s">
        <v>4352</v>
      </c>
      <c r="M189" s="27"/>
    </row>
    <row r="190" spans="1:13" ht="22.5" x14ac:dyDescent="0.2">
      <c r="A190" s="4">
        <v>187</v>
      </c>
      <c r="B190" s="39" t="s">
        <v>26</v>
      </c>
      <c r="C190" s="39" t="s">
        <v>3980</v>
      </c>
      <c r="D190" s="39" t="s">
        <v>4349</v>
      </c>
      <c r="E190" s="39" t="s">
        <v>28</v>
      </c>
      <c r="F190" s="38" t="s">
        <v>4353</v>
      </c>
      <c r="G190" s="38" t="s">
        <v>4354</v>
      </c>
      <c r="H190" s="37" t="s">
        <v>1088</v>
      </c>
      <c r="I190" s="37" t="s">
        <v>37</v>
      </c>
      <c r="J190" s="37" t="s">
        <v>154</v>
      </c>
      <c r="K190" s="37">
        <v>2008</v>
      </c>
      <c r="L190" s="36" t="s">
        <v>4355</v>
      </c>
      <c r="M190" s="27" t="s">
        <v>617</v>
      </c>
    </row>
    <row r="191" spans="1:13" ht="22.5" x14ac:dyDescent="0.2">
      <c r="A191" s="4">
        <v>188</v>
      </c>
      <c r="B191" s="39" t="s">
        <v>26</v>
      </c>
      <c r="C191" s="39" t="s">
        <v>3980</v>
      </c>
      <c r="D191" s="39" t="s">
        <v>4349</v>
      </c>
      <c r="E191" s="39" t="s">
        <v>28</v>
      </c>
      <c r="F191" s="38" t="s">
        <v>1640</v>
      </c>
      <c r="G191" s="38" t="s">
        <v>1641</v>
      </c>
      <c r="H191" s="37" t="s">
        <v>1642</v>
      </c>
      <c r="I191" s="37" t="s">
        <v>37</v>
      </c>
      <c r="J191" s="37" t="s">
        <v>154</v>
      </c>
      <c r="K191" s="37">
        <v>2018</v>
      </c>
      <c r="L191" s="36" t="s">
        <v>1643</v>
      </c>
      <c r="M191" s="27"/>
    </row>
    <row r="192" spans="1:13" ht="33.75" x14ac:dyDescent="0.2">
      <c r="A192" s="4">
        <v>189</v>
      </c>
      <c r="B192" s="39" t="s">
        <v>26</v>
      </c>
      <c r="C192" s="39" t="s">
        <v>3980</v>
      </c>
      <c r="D192" s="39" t="s">
        <v>4349</v>
      </c>
      <c r="E192" s="39" t="s">
        <v>43</v>
      </c>
      <c r="F192" s="38" t="s">
        <v>3136</v>
      </c>
      <c r="G192" s="38" t="s">
        <v>641</v>
      </c>
      <c r="H192" s="37" t="s">
        <v>1693</v>
      </c>
      <c r="I192" s="37" t="s">
        <v>37</v>
      </c>
      <c r="J192" s="37" t="s">
        <v>154</v>
      </c>
      <c r="K192" s="37">
        <v>2020</v>
      </c>
      <c r="L192" s="36" t="s">
        <v>3137</v>
      </c>
      <c r="M192" s="27"/>
    </row>
    <row r="193" spans="1:13" ht="22.5" x14ac:dyDescent="0.2">
      <c r="A193" s="4">
        <v>190</v>
      </c>
      <c r="B193" s="39" t="s">
        <v>26</v>
      </c>
      <c r="C193" s="39" t="s">
        <v>3980</v>
      </c>
      <c r="D193" s="39" t="s">
        <v>4349</v>
      </c>
      <c r="E193" s="39" t="s">
        <v>43</v>
      </c>
      <c r="F193" s="38" t="s">
        <v>4356</v>
      </c>
      <c r="G193" s="38" t="s">
        <v>4357</v>
      </c>
      <c r="H193" s="37" t="s">
        <v>1075</v>
      </c>
      <c r="I193" s="37" t="s">
        <v>37</v>
      </c>
      <c r="J193" s="37" t="s">
        <v>1606</v>
      </c>
      <c r="K193" s="37">
        <v>2008</v>
      </c>
      <c r="L193" s="36" t="s">
        <v>4358</v>
      </c>
      <c r="M193" s="27" t="s">
        <v>617</v>
      </c>
    </row>
    <row r="194" spans="1:13" ht="22.5" x14ac:dyDescent="0.2">
      <c r="A194" s="4">
        <v>191</v>
      </c>
      <c r="B194" s="39" t="s">
        <v>26</v>
      </c>
      <c r="C194" s="39" t="s">
        <v>3980</v>
      </c>
      <c r="D194" s="39" t="s">
        <v>4359</v>
      </c>
      <c r="E194" s="39" t="s">
        <v>28</v>
      </c>
      <c r="F194" s="38" t="s">
        <v>3707</v>
      </c>
      <c r="G194" s="38" t="s">
        <v>4360</v>
      </c>
      <c r="H194" s="37" t="s">
        <v>4361</v>
      </c>
      <c r="I194" s="37" t="s">
        <v>37</v>
      </c>
      <c r="J194" s="37" t="s">
        <v>3565</v>
      </c>
      <c r="K194" s="37">
        <v>2021</v>
      </c>
      <c r="L194" s="36" t="s">
        <v>3706</v>
      </c>
      <c r="M194" s="27"/>
    </row>
    <row r="195" spans="1:13" ht="22.5" x14ac:dyDescent="0.2">
      <c r="A195" s="4">
        <v>192</v>
      </c>
      <c r="B195" s="39" t="s">
        <v>26</v>
      </c>
      <c r="C195" s="39" t="s">
        <v>3980</v>
      </c>
      <c r="D195" s="39" t="s">
        <v>4359</v>
      </c>
      <c r="E195" s="39" t="s">
        <v>28</v>
      </c>
      <c r="F195" s="38" t="s">
        <v>4362</v>
      </c>
      <c r="G195" s="38" t="s">
        <v>4363</v>
      </c>
      <c r="H195" s="37" t="s">
        <v>4364</v>
      </c>
      <c r="I195" s="37" t="s">
        <v>37</v>
      </c>
      <c r="J195" s="37" t="s">
        <v>4365</v>
      </c>
      <c r="K195" s="37">
        <v>2019</v>
      </c>
      <c r="L195" s="36" t="s">
        <v>4366</v>
      </c>
      <c r="M195" s="27"/>
    </row>
    <row r="196" spans="1:13" ht="22.5" x14ac:dyDescent="0.2">
      <c r="A196" s="4">
        <v>193</v>
      </c>
      <c r="B196" s="39" t="s">
        <v>26</v>
      </c>
      <c r="C196" s="39" t="s">
        <v>3980</v>
      </c>
      <c r="D196" s="39" t="s">
        <v>4359</v>
      </c>
      <c r="E196" s="39" t="s">
        <v>28</v>
      </c>
      <c r="F196" s="38" t="s">
        <v>4367</v>
      </c>
      <c r="G196" s="38" t="s">
        <v>4368</v>
      </c>
      <c r="H196" s="37" t="s">
        <v>2121</v>
      </c>
      <c r="I196" s="37" t="s">
        <v>37</v>
      </c>
      <c r="J196" s="37" t="s">
        <v>3565</v>
      </c>
      <c r="K196" s="37">
        <v>2022</v>
      </c>
      <c r="L196" s="36" t="s">
        <v>4369</v>
      </c>
      <c r="M196" s="27"/>
    </row>
    <row r="197" spans="1:13" ht="22.5" x14ac:dyDescent="0.2">
      <c r="A197" s="4">
        <v>194</v>
      </c>
      <c r="B197" s="39" t="s">
        <v>26</v>
      </c>
      <c r="C197" s="39" t="s">
        <v>3980</v>
      </c>
      <c r="D197" s="39" t="s">
        <v>4359</v>
      </c>
      <c r="E197" s="39" t="s">
        <v>43</v>
      </c>
      <c r="F197" s="38" t="s">
        <v>4370</v>
      </c>
      <c r="G197" s="38" t="s">
        <v>4371</v>
      </c>
      <c r="H197" s="37" t="s">
        <v>1286</v>
      </c>
      <c r="I197" s="37" t="s">
        <v>37</v>
      </c>
      <c r="J197" s="37" t="s">
        <v>564</v>
      </c>
      <c r="K197" s="37">
        <v>2022</v>
      </c>
      <c r="L197" s="36" t="s">
        <v>4372</v>
      </c>
      <c r="M197" s="27"/>
    </row>
    <row r="198" spans="1:13" ht="22.5" x14ac:dyDescent="0.2">
      <c r="A198" s="4">
        <v>195</v>
      </c>
      <c r="B198" s="39" t="s">
        <v>26</v>
      </c>
      <c r="C198" s="39" t="s">
        <v>3980</v>
      </c>
      <c r="D198" s="39" t="s">
        <v>4359</v>
      </c>
      <c r="E198" s="39" t="s">
        <v>4268</v>
      </c>
      <c r="F198" s="38" t="s">
        <v>4373</v>
      </c>
      <c r="G198" s="38" t="s">
        <v>4374</v>
      </c>
      <c r="H198" s="37" t="s">
        <v>4375</v>
      </c>
      <c r="I198" s="37" t="s">
        <v>37</v>
      </c>
      <c r="J198" s="37" t="s">
        <v>3717</v>
      </c>
      <c r="K198" s="37">
        <v>2022</v>
      </c>
      <c r="L198" s="36" t="s">
        <v>4376</v>
      </c>
      <c r="M198" s="27"/>
    </row>
    <row r="199" spans="1:13" ht="33.75" x14ac:dyDescent="0.2">
      <c r="A199" s="4">
        <v>196</v>
      </c>
      <c r="B199" s="39" t="s">
        <v>26</v>
      </c>
      <c r="C199" s="39" t="s">
        <v>3980</v>
      </c>
      <c r="D199" s="39" t="s">
        <v>4377</v>
      </c>
      <c r="E199" s="39" t="s">
        <v>28</v>
      </c>
      <c r="F199" s="38" t="s">
        <v>4129</v>
      </c>
      <c r="G199" s="38" t="s">
        <v>4130</v>
      </c>
      <c r="H199" s="37" t="s">
        <v>1075</v>
      </c>
      <c r="I199" s="37" t="s">
        <v>37</v>
      </c>
      <c r="J199" s="37" t="s">
        <v>4131</v>
      </c>
      <c r="K199" s="37">
        <v>2003</v>
      </c>
      <c r="L199" s="36" t="s">
        <v>4132</v>
      </c>
      <c r="M199" s="27" t="s">
        <v>617</v>
      </c>
    </row>
    <row r="200" spans="1:13" ht="45" x14ac:dyDescent="0.2">
      <c r="A200" s="4">
        <v>197</v>
      </c>
      <c r="B200" s="39" t="s">
        <v>26</v>
      </c>
      <c r="C200" s="39" t="s">
        <v>3980</v>
      </c>
      <c r="D200" s="39" t="s">
        <v>4377</v>
      </c>
      <c r="E200" s="39" t="s">
        <v>28</v>
      </c>
      <c r="F200" s="38" t="s">
        <v>4378</v>
      </c>
      <c r="G200" s="38" t="s">
        <v>4379</v>
      </c>
      <c r="H200" s="37" t="s">
        <v>4380</v>
      </c>
      <c r="I200" s="37" t="s">
        <v>4381</v>
      </c>
      <c r="J200" s="37" t="s">
        <v>4382</v>
      </c>
      <c r="K200" s="37">
        <v>1990</v>
      </c>
      <c r="L200" s="36" t="s">
        <v>4383</v>
      </c>
      <c r="M200" s="27" t="s">
        <v>617</v>
      </c>
    </row>
    <row r="201" spans="1:13" ht="33.75" x14ac:dyDescent="0.2">
      <c r="A201" s="4">
        <v>198</v>
      </c>
      <c r="B201" s="39" t="s">
        <v>26</v>
      </c>
      <c r="C201" s="39" t="s">
        <v>3980</v>
      </c>
      <c r="D201" s="39" t="s">
        <v>4377</v>
      </c>
      <c r="E201" s="39" t="s">
        <v>28</v>
      </c>
      <c r="F201" s="38" t="s">
        <v>4133</v>
      </c>
      <c r="G201" s="38" t="s">
        <v>2925</v>
      </c>
      <c r="H201" s="37" t="s">
        <v>1158</v>
      </c>
      <c r="I201" s="37" t="s">
        <v>37</v>
      </c>
      <c r="J201" s="37" t="s">
        <v>1129</v>
      </c>
      <c r="K201" s="37">
        <v>2007</v>
      </c>
      <c r="L201" s="36" t="s">
        <v>2926</v>
      </c>
      <c r="M201" s="27" t="s">
        <v>617</v>
      </c>
    </row>
    <row r="202" spans="1:13" ht="22.5" x14ac:dyDescent="0.2">
      <c r="A202" s="4">
        <v>199</v>
      </c>
      <c r="B202" s="39" t="s">
        <v>26</v>
      </c>
      <c r="C202" s="39" t="s">
        <v>3980</v>
      </c>
      <c r="D202" s="39" t="s">
        <v>4377</v>
      </c>
      <c r="E202" s="39" t="s">
        <v>4268</v>
      </c>
      <c r="F202" s="38" t="s">
        <v>4137</v>
      </c>
      <c r="G202" s="38" t="s">
        <v>4138</v>
      </c>
      <c r="H202" s="37" t="s">
        <v>1833</v>
      </c>
      <c r="I202" s="37" t="s">
        <v>4384</v>
      </c>
      <c r="J202" s="37" t="s">
        <v>4385</v>
      </c>
      <c r="K202" s="37">
        <v>2014</v>
      </c>
      <c r="L202" s="36" t="s">
        <v>4139</v>
      </c>
      <c r="M202" s="27"/>
    </row>
    <row r="203" spans="1:13" ht="22.5" x14ac:dyDescent="0.2">
      <c r="A203" s="4">
        <v>200</v>
      </c>
      <c r="B203" s="39" t="s">
        <v>26</v>
      </c>
      <c r="C203" s="39" t="s">
        <v>3980</v>
      </c>
      <c r="D203" s="39" t="s">
        <v>4377</v>
      </c>
      <c r="E203" s="39" t="s">
        <v>43</v>
      </c>
      <c r="F203" s="38" t="s">
        <v>2927</v>
      </c>
      <c r="G203" s="38" t="s">
        <v>4159</v>
      </c>
      <c r="H203" s="37" t="s">
        <v>1075</v>
      </c>
      <c r="I203" s="37" t="s">
        <v>320</v>
      </c>
      <c r="J203" s="37" t="s">
        <v>1623</v>
      </c>
      <c r="K203" s="37">
        <v>2008</v>
      </c>
      <c r="L203" s="36" t="s">
        <v>2930</v>
      </c>
      <c r="M203" s="27" t="s">
        <v>617</v>
      </c>
    </row>
    <row r="204" spans="1:13" ht="33.75" x14ac:dyDescent="0.2">
      <c r="A204" s="4">
        <v>201</v>
      </c>
      <c r="B204" s="39" t="s">
        <v>26</v>
      </c>
      <c r="C204" s="39" t="s">
        <v>3980</v>
      </c>
      <c r="D204" s="39" t="s">
        <v>4386</v>
      </c>
      <c r="E204" s="39" t="s">
        <v>28</v>
      </c>
      <c r="F204" s="38" t="s">
        <v>4133</v>
      </c>
      <c r="G204" s="38" t="s">
        <v>2925</v>
      </c>
      <c r="H204" s="37" t="s">
        <v>1158</v>
      </c>
      <c r="I204" s="37" t="s">
        <v>37</v>
      </c>
      <c r="J204" s="37" t="s">
        <v>1129</v>
      </c>
      <c r="K204" s="37">
        <v>2007</v>
      </c>
      <c r="L204" s="36" t="s">
        <v>2926</v>
      </c>
      <c r="M204" s="27" t="s">
        <v>617</v>
      </c>
    </row>
    <row r="205" spans="1:13" ht="22.5" x14ac:dyDescent="0.2">
      <c r="A205" s="4">
        <v>202</v>
      </c>
      <c r="B205" s="39" t="s">
        <v>26</v>
      </c>
      <c r="C205" s="39" t="s">
        <v>3980</v>
      </c>
      <c r="D205" s="39" t="s">
        <v>4386</v>
      </c>
      <c r="E205" s="39" t="s">
        <v>28</v>
      </c>
      <c r="F205" s="38" t="s">
        <v>4137</v>
      </c>
      <c r="G205" s="38" t="s">
        <v>4138</v>
      </c>
      <c r="H205" s="37" t="s">
        <v>1833</v>
      </c>
      <c r="I205" s="37" t="s">
        <v>4384</v>
      </c>
      <c r="J205" s="37" t="s">
        <v>4385</v>
      </c>
      <c r="K205" s="37">
        <v>2014</v>
      </c>
      <c r="L205" s="36" t="s">
        <v>4139</v>
      </c>
      <c r="M205" s="27"/>
    </row>
    <row r="206" spans="1:13" ht="22.5" x14ac:dyDescent="0.2">
      <c r="A206" s="4">
        <v>203</v>
      </c>
      <c r="B206" s="39" t="s">
        <v>26</v>
      </c>
      <c r="C206" s="39" t="s">
        <v>3980</v>
      </c>
      <c r="D206" s="39" t="s">
        <v>4386</v>
      </c>
      <c r="E206" s="39" t="s">
        <v>28</v>
      </c>
      <c r="F206" s="38" t="s">
        <v>4242</v>
      </c>
      <c r="G206" s="38" t="s">
        <v>4243</v>
      </c>
      <c r="H206" s="37" t="s">
        <v>1106</v>
      </c>
      <c r="I206" s="37" t="s">
        <v>32</v>
      </c>
      <c r="J206" s="37" t="s">
        <v>80</v>
      </c>
      <c r="K206" s="37">
        <v>2017</v>
      </c>
      <c r="L206" s="36" t="s">
        <v>4244</v>
      </c>
      <c r="M206" s="27"/>
    </row>
    <row r="207" spans="1:13" ht="33.75" x14ac:dyDescent="0.2">
      <c r="A207" s="4">
        <v>204</v>
      </c>
      <c r="B207" s="39" t="s">
        <v>26</v>
      </c>
      <c r="C207" s="39" t="s">
        <v>3980</v>
      </c>
      <c r="D207" s="39" t="s">
        <v>4386</v>
      </c>
      <c r="E207" s="39" t="s">
        <v>43</v>
      </c>
      <c r="F207" s="38" t="s">
        <v>1973</v>
      </c>
      <c r="G207" s="38" t="s">
        <v>1974</v>
      </c>
      <c r="H207" s="37" t="s">
        <v>1088</v>
      </c>
      <c r="I207" s="37" t="s">
        <v>37</v>
      </c>
      <c r="J207" s="37" t="s">
        <v>38</v>
      </c>
      <c r="K207" s="37">
        <v>2009</v>
      </c>
      <c r="L207" s="36" t="s">
        <v>1975</v>
      </c>
      <c r="M207" s="27" t="s">
        <v>617</v>
      </c>
    </row>
    <row r="208" spans="1:13" ht="22.5" x14ac:dyDescent="0.2">
      <c r="A208" s="4">
        <v>205</v>
      </c>
      <c r="B208" s="39" t="s">
        <v>26</v>
      </c>
      <c r="C208" s="39" t="s">
        <v>3980</v>
      </c>
      <c r="D208" s="39" t="s">
        <v>4386</v>
      </c>
      <c r="E208" s="39" t="s">
        <v>43</v>
      </c>
      <c r="F208" s="38" t="s">
        <v>2994</v>
      </c>
      <c r="G208" s="38" t="s">
        <v>2995</v>
      </c>
      <c r="H208" s="37" t="s">
        <v>1465</v>
      </c>
      <c r="I208" s="37" t="s">
        <v>37</v>
      </c>
      <c r="J208" s="37" t="s">
        <v>38</v>
      </c>
      <c r="K208" s="37">
        <v>2009</v>
      </c>
      <c r="L208" s="36" t="s">
        <v>2997</v>
      </c>
      <c r="M208" s="27" t="s">
        <v>617</v>
      </c>
    </row>
    <row r="209" spans="1:13" ht="33.75" x14ac:dyDescent="0.2">
      <c r="A209" s="4">
        <v>206</v>
      </c>
      <c r="B209" s="39" t="s">
        <v>26</v>
      </c>
      <c r="C209" s="39" t="s">
        <v>3980</v>
      </c>
      <c r="D209" s="39" t="s">
        <v>4387</v>
      </c>
      <c r="E209" s="39" t="s">
        <v>28</v>
      </c>
      <c r="F209" s="38" t="s">
        <v>4388</v>
      </c>
      <c r="G209" s="38" t="s">
        <v>4389</v>
      </c>
      <c r="H209" s="37" t="s">
        <v>1833</v>
      </c>
      <c r="I209" s="37" t="s">
        <v>366</v>
      </c>
      <c r="J209" s="37" t="s">
        <v>4390</v>
      </c>
      <c r="K209" s="37">
        <v>2016</v>
      </c>
      <c r="L209" s="36" t="s">
        <v>4391</v>
      </c>
      <c r="M209" s="27"/>
    </row>
    <row r="210" spans="1:13" ht="33.75" x14ac:dyDescent="0.2">
      <c r="A210" s="4">
        <v>207</v>
      </c>
      <c r="B210" s="39" t="s">
        <v>26</v>
      </c>
      <c r="C210" s="39" t="s">
        <v>3980</v>
      </c>
      <c r="D210" s="39" t="s">
        <v>4387</v>
      </c>
      <c r="E210" s="39" t="s">
        <v>28</v>
      </c>
      <c r="F210" s="38" t="s">
        <v>4392</v>
      </c>
      <c r="G210" s="38" t="s">
        <v>4393</v>
      </c>
      <c r="H210" s="37" t="s">
        <v>1075</v>
      </c>
      <c r="I210" s="37" t="s">
        <v>366</v>
      </c>
      <c r="J210" s="37" t="s">
        <v>4390</v>
      </c>
      <c r="K210" s="37">
        <v>1991</v>
      </c>
      <c r="L210" s="36" t="s">
        <v>4394</v>
      </c>
      <c r="M210" s="27" t="s">
        <v>617</v>
      </c>
    </row>
    <row r="211" spans="1:13" ht="22.5" x14ac:dyDescent="0.2">
      <c r="A211" s="4">
        <v>208</v>
      </c>
      <c r="B211" s="39" t="s">
        <v>26</v>
      </c>
      <c r="C211" s="39" t="s">
        <v>3980</v>
      </c>
      <c r="D211" s="39" t="s">
        <v>4387</v>
      </c>
      <c r="E211" s="39" t="s">
        <v>28</v>
      </c>
      <c r="F211" s="38" t="s">
        <v>4242</v>
      </c>
      <c r="G211" s="38" t="s">
        <v>4243</v>
      </c>
      <c r="H211" s="37" t="s">
        <v>1106</v>
      </c>
      <c r="I211" s="37" t="s">
        <v>32</v>
      </c>
      <c r="J211" s="37" t="s">
        <v>80</v>
      </c>
      <c r="K211" s="37">
        <v>2017</v>
      </c>
      <c r="L211" s="36" t="s">
        <v>4244</v>
      </c>
      <c r="M211" s="27"/>
    </row>
    <row r="212" spans="1:13" ht="33.75" x14ac:dyDescent="0.2">
      <c r="A212" s="4">
        <v>209</v>
      </c>
      <c r="B212" s="39" t="s">
        <v>26</v>
      </c>
      <c r="C212" s="39" t="s">
        <v>3980</v>
      </c>
      <c r="D212" s="39" t="s">
        <v>4387</v>
      </c>
      <c r="E212" s="39" t="s">
        <v>43</v>
      </c>
      <c r="F212" s="38" t="s">
        <v>4395</v>
      </c>
      <c r="G212" s="38" t="s">
        <v>4396</v>
      </c>
      <c r="H212" s="37" t="s">
        <v>1075</v>
      </c>
      <c r="I212" s="37"/>
      <c r="J212" s="37" t="s">
        <v>2030</v>
      </c>
      <c r="K212" s="37">
        <v>2020</v>
      </c>
      <c r="L212" s="36" t="s">
        <v>4397</v>
      </c>
      <c r="M212" s="27"/>
    </row>
    <row r="213" spans="1:13" ht="45" x14ac:dyDescent="0.2">
      <c r="A213" s="4">
        <v>210</v>
      </c>
      <c r="B213" s="39" t="s">
        <v>26</v>
      </c>
      <c r="C213" s="39" t="s">
        <v>3980</v>
      </c>
      <c r="D213" s="39" t="s">
        <v>4387</v>
      </c>
      <c r="E213" s="39" t="s">
        <v>43</v>
      </c>
      <c r="F213" s="38" t="s">
        <v>4398</v>
      </c>
      <c r="G213" s="38" t="s">
        <v>4399</v>
      </c>
      <c r="H213" s="37" t="s">
        <v>1075</v>
      </c>
      <c r="I213" s="37"/>
      <c r="J213" s="37" t="s">
        <v>541</v>
      </c>
      <c r="K213" s="37">
        <v>2022</v>
      </c>
      <c r="L213" s="36" t="s">
        <v>4400</v>
      </c>
      <c r="M213" s="27"/>
    </row>
    <row r="214" spans="1:13" ht="22.5" x14ac:dyDescent="0.2">
      <c r="A214" s="4">
        <v>211</v>
      </c>
      <c r="B214" s="39" t="s">
        <v>26</v>
      </c>
      <c r="C214" s="39" t="s">
        <v>3980</v>
      </c>
      <c r="D214" s="39" t="s">
        <v>4401</v>
      </c>
      <c r="E214" s="39" t="s">
        <v>28</v>
      </c>
      <c r="F214" s="38" t="s">
        <v>3910</v>
      </c>
      <c r="G214" s="38" t="s">
        <v>1634</v>
      </c>
      <c r="H214" s="37" t="s">
        <v>1158</v>
      </c>
      <c r="I214" s="37" t="s">
        <v>37</v>
      </c>
      <c r="J214" s="37" t="s">
        <v>3911</v>
      </c>
      <c r="K214" s="37">
        <v>2022</v>
      </c>
      <c r="L214" s="36" t="s">
        <v>3733</v>
      </c>
      <c r="M214" s="27"/>
    </row>
    <row r="215" spans="1:13" ht="22.5" x14ac:dyDescent="0.2">
      <c r="A215" s="4">
        <v>212</v>
      </c>
      <c r="B215" s="39" t="s">
        <v>26</v>
      </c>
      <c r="C215" s="39" t="s">
        <v>3980</v>
      </c>
      <c r="D215" s="39" t="s">
        <v>4401</v>
      </c>
      <c r="E215" s="39" t="s">
        <v>28</v>
      </c>
      <c r="F215" s="38" t="s">
        <v>4402</v>
      </c>
      <c r="G215" s="38" t="s">
        <v>4403</v>
      </c>
      <c r="H215" s="37">
        <v>2</v>
      </c>
      <c r="I215" s="37" t="s">
        <v>4223</v>
      </c>
      <c r="J215" s="37" t="s">
        <v>1080</v>
      </c>
      <c r="K215" s="37">
        <v>2011</v>
      </c>
      <c r="L215" s="36" t="s">
        <v>4404</v>
      </c>
      <c r="M215" s="27" t="s">
        <v>617</v>
      </c>
    </row>
    <row r="216" spans="1:13" ht="33.75" x14ac:dyDescent="0.2">
      <c r="A216" s="4">
        <v>213</v>
      </c>
      <c r="B216" s="39" t="s">
        <v>26</v>
      </c>
      <c r="C216" s="39" t="s">
        <v>3980</v>
      </c>
      <c r="D216" s="39" t="s">
        <v>4401</v>
      </c>
      <c r="E216" s="39" t="s">
        <v>28</v>
      </c>
      <c r="F216" s="38" t="s">
        <v>3136</v>
      </c>
      <c r="G216" s="38" t="s">
        <v>641</v>
      </c>
      <c r="H216" s="37" t="s">
        <v>1693</v>
      </c>
      <c r="I216" s="37" t="s">
        <v>37</v>
      </c>
      <c r="J216" s="37" t="s">
        <v>154</v>
      </c>
      <c r="K216" s="37">
        <v>2020</v>
      </c>
      <c r="L216" s="36" t="s">
        <v>3137</v>
      </c>
      <c r="M216" s="27"/>
    </row>
    <row r="217" spans="1:13" ht="22.5" x14ac:dyDescent="0.2">
      <c r="A217" s="4">
        <v>214</v>
      </c>
      <c r="B217" s="39" t="s">
        <v>26</v>
      </c>
      <c r="C217" s="39" t="s">
        <v>3980</v>
      </c>
      <c r="D217" s="39" t="s">
        <v>4401</v>
      </c>
      <c r="E217" s="39" t="s">
        <v>43</v>
      </c>
      <c r="F217" s="38" t="s">
        <v>4353</v>
      </c>
      <c r="G217" s="38" t="s">
        <v>4354</v>
      </c>
      <c r="H217" s="37" t="s">
        <v>1088</v>
      </c>
      <c r="I217" s="37" t="s">
        <v>37</v>
      </c>
      <c r="J217" s="37" t="s">
        <v>154</v>
      </c>
      <c r="K217" s="37">
        <v>2008</v>
      </c>
      <c r="L217" s="36" t="s">
        <v>4355</v>
      </c>
      <c r="M217" s="27" t="s">
        <v>617</v>
      </c>
    </row>
    <row r="218" spans="1:13" ht="22.5" x14ac:dyDescent="0.2">
      <c r="A218" s="4">
        <v>215</v>
      </c>
      <c r="B218" s="39" t="s">
        <v>26</v>
      </c>
      <c r="C218" s="39" t="s">
        <v>3980</v>
      </c>
      <c r="D218" s="39" t="s">
        <v>4401</v>
      </c>
      <c r="E218" s="39" t="s">
        <v>43</v>
      </c>
      <c r="F218" s="38" t="s">
        <v>1424</v>
      </c>
      <c r="G218" s="38" t="s">
        <v>1425</v>
      </c>
      <c r="H218" s="37" t="s">
        <v>1075</v>
      </c>
      <c r="I218" s="37" t="s">
        <v>37</v>
      </c>
      <c r="J218" s="37" t="s">
        <v>154</v>
      </c>
      <c r="K218" s="37">
        <v>2014</v>
      </c>
      <c r="L218" s="36" t="s">
        <v>1426</v>
      </c>
      <c r="M218" s="27"/>
    </row>
    <row r="219" spans="1:13" ht="22.5" x14ac:dyDescent="0.2">
      <c r="A219" s="4">
        <v>216</v>
      </c>
      <c r="B219" s="39" t="s">
        <v>26</v>
      </c>
      <c r="C219" s="39" t="s">
        <v>3980</v>
      </c>
      <c r="D219" s="39" t="s">
        <v>4405</v>
      </c>
      <c r="E219" s="39" t="s">
        <v>28</v>
      </c>
      <c r="F219" s="38" t="s">
        <v>4406</v>
      </c>
      <c r="G219" s="38" t="s">
        <v>4407</v>
      </c>
      <c r="H219" s="37" t="s">
        <v>1075</v>
      </c>
      <c r="I219" s="37" t="s">
        <v>4408</v>
      </c>
      <c r="J219" s="37" t="s">
        <v>4409</v>
      </c>
      <c r="K219" s="37">
        <v>2011</v>
      </c>
      <c r="L219" s="36" t="s">
        <v>4410</v>
      </c>
      <c r="M219" s="27" t="s">
        <v>617</v>
      </c>
    </row>
    <row r="220" spans="1:13" ht="22.5" x14ac:dyDescent="0.2">
      <c r="A220" s="4">
        <v>217</v>
      </c>
      <c r="B220" s="39" t="s">
        <v>26</v>
      </c>
      <c r="C220" s="39" t="s">
        <v>3980</v>
      </c>
      <c r="D220" s="39" t="s">
        <v>4405</v>
      </c>
      <c r="E220" s="39" t="s">
        <v>28</v>
      </c>
      <c r="F220" s="38" t="s">
        <v>4411</v>
      </c>
      <c r="G220" s="38" t="s">
        <v>4412</v>
      </c>
      <c r="H220" s="37" t="s">
        <v>1075</v>
      </c>
      <c r="I220" s="37" t="s">
        <v>37</v>
      </c>
      <c r="J220" s="37" t="s">
        <v>4413</v>
      </c>
      <c r="K220" s="37">
        <v>2006</v>
      </c>
      <c r="L220" s="36" t="s">
        <v>4414</v>
      </c>
      <c r="M220" s="27" t="s">
        <v>617</v>
      </c>
    </row>
    <row r="221" spans="1:13" ht="22.5" x14ac:dyDescent="0.2">
      <c r="A221" s="4">
        <v>218</v>
      </c>
      <c r="B221" s="39" t="s">
        <v>26</v>
      </c>
      <c r="C221" s="39" t="s">
        <v>3980</v>
      </c>
      <c r="D221" s="39" t="s">
        <v>4405</v>
      </c>
      <c r="E221" s="39" t="s">
        <v>28</v>
      </c>
      <c r="F221" s="38" t="s">
        <v>4415</v>
      </c>
      <c r="G221" s="38" t="s">
        <v>4416</v>
      </c>
      <c r="H221" s="37" t="s">
        <v>1075</v>
      </c>
      <c r="I221" s="37" t="s">
        <v>114</v>
      </c>
      <c r="J221" s="37" t="s">
        <v>121</v>
      </c>
      <c r="K221" s="37">
        <v>2014</v>
      </c>
      <c r="L221" s="36" t="s">
        <v>4417</v>
      </c>
      <c r="M221" s="27"/>
    </row>
    <row r="222" spans="1:13" ht="22.5" x14ac:dyDescent="0.2">
      <c r="A222" s="4">
        <v>219</v>
      </c>
      <c r="B222" s="39" t="s">
        <v>26</v>
      </c>
      <c r="C222" s="39" t="s">
        <v>3980</v>
      </c>
      <c r="D222" s="39" t="s">
        <v>4405</v>
      </c>
      <c r="E222" s="39" t="s">
        <v>43</v>
      </c>
      <c r="F222" s="38" t="s">
        <v>4418</v>
      </c>
      <c r="G222" s="38" t="s">
        <v>4419</v>
      </c>
      <c r="H222" s="37" t="s">
        <v>1088</v>
      </c>
      <c r="I222" s="37" t="s">
        <v>37</v>
      </c>
      <c r="J222" s="37" t="s">
        <v>92</v>
      </c>
      <c r="K222" s="37">
        <v>2018</v>
      </c>
      <c r="L222" s="36" t="s">
        <v>4420</v>
      </c>
      <c r="M222" s="27"/>
    </row>
    <row r="223" spans="1:13" ht="22.5" x14ac:dyDescent="0.2">
      <c r="A223" s="4">
        <v>220</v>
      </c>
      <c r="B223" s="39" t="s">
        <v>26</v>
      </c>
      <c r="C223" s="39" t="s">
        <v>3980</v>
      </c>
      <c r="D223" s="39" t="s">
        <v>4405</v>
      </c>
      <c r="E223" s="39" t="s">
        <v>43</v>
      </c>
      <c r="F223" s="38" t="s">
        <v>4418</v>
      </c>
      <c r="G223" s="38" t="s">
        <v>4421</v>
      </c>
      <c r="H223" s="37" t="s">
        <v>1075</v>
      </c>
      <c r="I223" s="37" t="s">
        <v>37</v>
      </c>
      <c r="J223" s="37" t="s">
        <v>4422</v>
      </c>
      <c r="K223" s="37">
        <v>2003</v>
      </c>
      <c r="L223" s="36" t="s">
        <v>4423</v>
      </c>
      <c r="M223" s="27" t="s">
        <v>617</v>
      </c>
    </row>
    <row r="224" spans="1:13" ht="33.75" x14ac:dyDescent="0.2">
      <c r="A224" s="4">
        <v>221</v>
      </c>
      <c r="B224" s="39" t="s">
        <v>26</v>
      </c>
      <c r="C224" s="39" t="s">
        <v>3980</v>
      </c>
      <c r="D224" s="39" t="s">
        <v>4424</v>
      </c>
      <c r="E224" s="39" t="s">
        <v>28</v>
      </c>
      <c r="F224" s="38" t="s">
        <v>4425</v>
      </c>
      <c r="G224" s="38" t="s">
        <v>4426</v>
      </c>
      <c r="H224" s="37" t="s">
        <v>1075</v>
      </c>
      <c r="I224" s="37" t="s">
        <v>3049</v>
      </c>
      <c r="J224" s="37" t="s">
        <v>367</v>
      </c>
      <c r="K224" s="37">
        <v>1995</v>
      </c>
      <c r="L224" s="36" t="s">
        <v>4427</v>
      </c>
      <c r="M224" s="27" t="s">
        <v>617</v>
      </c>
    </row>
    <row r="225" spans="1:13" ht="22.5" x14ac:dyDescent="0.2">
      <c r="A225" s="4">
        <v>222</v>
      </c>
      <c r="B225" s="39" t="s">
        <v>26</v>
      </c>
      <c r="C225" s="39" t="s">
        <v>3980</v>
      </c>
      <c r="D225" s="39" t="s">
        <v>4424</v>
      </c>
      <c r="E225" s="39" t="s">
        <v>28</v>
      </c>
      <c r="F225" s="38" t="s">
        <v>4428</v>
      </c>
      <c r="G225" s="38" t="s">
        <v>4429</v>
      </c>
      <c r="H225" s="37" t="s">
        <v>1075</v>
      </c>
      <c r="I225" s="37" t="s">
        <v>41</v>
      </c>
      <c r="J225" s="37" t="s">
        <v>166</v>
      </c>
      <c r="K225" s="37">
        <v>2018</v>
      </c>
      <c r="L225" s="36" t="s">
        <v>4430</v>
      </c>
      <c r="M225" s="27"/>
    </row>
    <row r="226" spans="1:13" ht="22.5" x14ac:dyDescent="0.2">
      <c r="A226" s="4">
        <v>223</v>
      </c>
      <c r="B226" s="39" t="s">
        <v>26</v>
      </c>
      <c r="C226" s="39" t="s">
        <v>3980</v>
      </c>
      <c r="D226" s="39" t="s">
        <v>4424</v>
      </c>
      <c r="E226" s="39" t="s">
        <v>28</v>
      </c>
      <c r="F226" s="38" t="s">
        <v>4431</v>
      </c>
      <c r="G226" s="38" t="s">
        <v>4432</v>
      </c>
      <c r="H226" s="37" t="s">
        <v>1088</v>
      </c>
      <c r="I226" s="37" t="s">
        <v>4384</v>
      </c>
      <c r="J226" s="37" t="s">
        <v>1627</v>
      </c>
      <c r="K226" s="37">
        <v>1992</v>
      </c>
      <c r="L226" s="36" t="s">
        <v>4433</v>
      </c>
      <c r="M226" s="27" t="s">
        <v>617</v>
      </c>
    </row>
    <row r="227" spans="1:13" ht="33.75" x14ac:dyDescent="0.2">
      <c r="A227" s="4">
        <v>224</v>
      </c>
      <c r="B227" s="39" t="s">
        <v>26</v>
      </c>
      <c r="C227" s="39" t="s">
        <v>3980</v>
      </c>
      <c r="D227" s="39" t="s">
        <v>4424</v>
      </c>
      <c r="E227" s="39" t="s">
        <v>43</v>
      </c>
      <c r="F227" s="38" t="s">
        <v>1195</v>
      </c>
      <c r="G227" s="38" t="s">
        <v>1196</v>
      </c>
      <c r="H227" s="37" t="s">
        <v>1106</v>
      </c>
      <c r="I227" s="37" t="s">
        <v>3049</v>
      </c>
      <c r="J227" s="37" t="s">
        <v>367</v>
      </c>
      <c r="K227" s="37">
        <v>2019</v>
      </c>
      <c r="L227" s="36" t="s">
        <v>1198</v>
      </c>
      <c r="M227" s="27"/>
    </row>
    <row r="228" spans="1:13" ht="22.5" x14ac:dyDescent="0.2">
      <c r="A228" s="4">
        <v>225</v>
      </c>
      <c r="B228" s="39" t="s">
        <v>26</v>
      </c>
      <c r="C228" s="39" t="s">
        <v>3980</v>
      </c>
      <c r="D228" s="39" t="s">
        <v>4424</v>
      </c>
      <c r="E228" s="39" t="s">
        <v>43</v>
      </c>
      <c r="F228" s="38" t="s">
        <v>4434</v>
      </c>
      <c r="G228" s="38" t="s">
        <v>1200</v>
      </c>
      <c r="H228" s="37" t="s">
        <v>1075</v>
      </c>
      <c r="I228" s="37" t="s">
        <v>1201</v>
      </c>
      <c r="J228" s="37" t="s">
        <v>1202</v>
      </c>
      <c r="K228" s="37">
        <v>2019</v>
      </c>
      <c r="L228" s="36" t="s">
        <v>1203</v>
      </c>
      <c r="M228" s="27"/>
    </row>
    <row r="229" spans="1:13" ht="22.5" x14ac:dyDescent="0.2">
      <c r="A229" s="4">
        <v>226</v>
      </c>
      <c r="B229" s="39" t="s">
        <v>26</v>
      </c>
      <c r="C229" s="39" t="s">
        <v>3980</v>
      </c>
      <c r="D229" s="39" t="s">
        <v>4435</v>
      </c>
      <c r="E229" s="39" t="s">
        <v>28</v>
      </c>
      <c r="F229" s="38" t="s">
        <v>4436</v>
      </c>
      <c r="G229" s="38" t="s">
        <v>4437</v>
      </c>
      <c r="H229" s="37" t="s">
        <v>1079</v>
      </c>
      <c r="I229" s="37" t="s">
        <v>37</v>
      </c>
      <c r="J229" s="37" t="s">
        <v>38</v>
      </c>
      <c r="K229" s="37">
        <v>2006</v>
      </c>
      <c r="L229" s="36" t="s">
        <v>4438</v>
      </c>
      <c r="M229" s="27" t="s">
        <v>617</v>
      </c>
    </row>
    <row r="230" spans="1:13" ht="22.5" x14ac:dyDescent="0.2">
      <c r="A230" s="4">
        <v>227</v>
      </c>
      <c r="B230" s="39" t="s">
        <v>26</v>
      </c>
      <c r="C230" s="39" t="s">
        <v>3980</v>
      </c>
      <c r="D230" s="39" t="s">
        <v>4435</v>
      </c>
      <c r="E230" s="39" t="s">
        <v>28</v>
      </c>
      <c r="F230" s="38" t="s">
        <v>1835</v>
      </c>
      <c r="G230" s="38" t="s">
        <v>1836</v>
      </c>
      <c r="H230" s="37" t="s">
        <v>1837</v>
      </c>
      <c r="I230" s="37" t="s">
        <v>32</v>
      </c>
      <c r="J230" s="37" t="s">
        <v>1838</v>
      </c>
      <c r="K230" s="37">
        <v>2000</v>
      </c>
      <c r="L230" s="36" t="s">
        <v>1839</v>
      </c>
      <c r="M230" s="27" t="s">
        <v>617</v>
      </c>
    </row>
    <row r="231" spans="1:13" ht="22.5" x14ac:dyDescent="0.2">
      <c r="A231" s="4">
        <v>228</v>
      </c>
      <c r="B231" s="39" t="s">
        <v>26</v>
      </c>
      <c r="C231" s="39" t="s">
        <v>3980</v>
      </c>
      <c r="D231" s="39" t="s">
        <v>4435</v>
      </c>
      <c r="E231" s="39" t="s">
        <v>28</v>
      </c>
      <c r="F231" s="38" t="s">
        <v>4439</v>
      </c>
      <c r="G231" s="38" t="s">
        <v>4440</v>
      </c>
      <c r="H231" s="37" t="s">
        <v>1088</v>
      </c>
      <c r="I231" s="37" t="s">
        <v>32</v>
      </c>
      <c r="J231" s="37" t="s">
        <v>80</v>
      </c>
      <c r="K231" s="37">
        <v>2008</v>
      </c>
      <c r="L231" s="36" t="s">
        <v>1342</v>
      </c>
      <c r="M231" s="27" t="s">
        <v>617</v>
      </c>
    </row>
    <row r="232" spans="1:13" ht="22.5" x14ac:dyDescent="0.2">
      <c r="A232" s="4">
        <v>229</v>
      </c>
      <c r="B232" s="39" t="s">
        <v>26</v>
      </c>
      <c r="C232" s="39" t="s">
        <v>3980</v>
      </c>
      <c r="D232" s="39" t="s">
        <v>4435</v>
      </c>
      <c r="E232" s="39" t="s">
        <v>43</v>
      </c>
      <c r="F232" s="38" t="s">
        <v>2867</v>
      </c>
      <c r="G232" s="38" t="s">
        <v>2868</v>
      </c>
      <c r="H232" s="37" t="s">
        <v>1088</v>
      </c>
      <c r="I232" s="37" t="s">
        <v>37</v>
      </c>
      <c r="J232" s="37" t="s">
        <v>38</v>
      </c>
      <c r="K232" s="37">
        <v>2009</v>
      </c>
      <c r="L232" s="36" t="s">
        <v>2869</v>
      </c>
      <c r="M232" s="27" t="s">
        <v>617</v>
      </c>
    </row>
    <row r="233" spans="1:13" ht="22.5" x14ac:dyDescent="0.2">
      <c r="A233" s="4">
        <v>230</v>
      </c>
      <c r="B233" s="39" t="s">
        <v>26</v>
      </c>
      <c r="C233" s="39" t="s">
        <v>3980</v>
      </c>
      <c r="D233" s="39" t="s">
        <v>4435</v>
      </c>
      <c r="E233" s="39" t="s">
        <v>43</v>
      </c>
      <c r="F233" s="38" t="s">
        <v>1832</v>
      </c>
      <c r="G233" s="38" t="s">
        <v>124</v>
      </c>
      <c r="H233" s="37" t="s">
        <v>1833</v>
      </c>
      <c r="I233" s="37" t="s">
        <v>32</v>
      </c>
      <c r="J233" s="37" t="s">
        <v>33</v>
      </c>
      <c r="K233" s="37">
        <v>2014</v>
      </c>
      <c r="L233" s="36" t="s">
        <v>1834</v>
      </c>
      <c r="M233" s="27"/>
    </row>
    <row r="234" spans="1:13" ht="33.75" x14ac:dyDescent="0.2">
      <c r="A234" s="4">
        <v>231</v>
      </c>
      <c r="B234" s="39" t="s">
        <v>26</v>
      </c>
      <c r="C234" s="39" t="s">
        <v>3980</v>
      </c>
      <c r="D234" s="39" t="s">
        <v>4441</v>
      </c>
      <c r="E234" s="39" t="s">
        <v>28</v>
      </c>
      <c r="F234" s="38" t="s">
        <v>4442</v>
      </c>
      <c r="G234" s="38" t="s">
        <v>4443</v>
      </c>
      <c r="H234" s="37" t="s">
        <v>1106</v>
      </c>
      <c r="I234" s="37" t="s">
        <v>4297</v>
      </c>
      <c r="J234" s="37" t="s">
        <v>4444</v>
      </c>
      <c r="K234" s="37">
        <v>1984</v>
      </c>
      <c r="L234" s="36" t="s">
        <v>4445</v>
      </c>
      <c r="M234" s="27" t="s">
        <v>617</v>
      </c>
    </row>
    <row r="235" spans="1:13" ht="33.75" x14ac:dyDescent="0.2">
      <c r="A235" s="4">
        <v>232</v>
      </c>
      <c r="B235" s="39" t="s">
        <v>26</v>
      </c>
      <c r="C235" s="39" t="s">
        <v>3980</v>
      </c>
      <c r="D235" s="39" t="s">
        <v>4441</v>
      </c>
      <c r="E235" s="39" t="s">
        <v>28</v>
      </c>
      <c r="F235" s="38" t="s">
        <v>4446</v>
      </c>
      <c r="G235" s="38" t="s">
        <v>4447</v>
      </c>
      <c r="H235" s="37" t="s">
        <v>1088</v>
      </c>
      <c r="I235" s="37" t="s">
        <v>4448</v>
      </c>
      <c r="J235" s="37" t="s">
        <v>4449</v>
      </c>
      <c r="K235" s="37">
        <v>2003</v>
      </c>
      <c r="L235" s="36" t="s">
        <v>4450</v>
      </c>
      <c r="M235" s="27" t="s">
        <v>617</v>
      </c>
    </row>
    <row r="236" spans="1:13" ht="22.5" x14ac:dyDescent="0.2">
      <c r="A236" s="4">
        <v>233</v>
      </c>
      <c r="B236" s="39" t="s">
        <v>26</v>
      </c>
      <c r="C236" s="39" t="s">
        <v>3980</v>
      </c>
      <c r="D236" s="39" t="s">
        <v>4441</v>
      </c>
      <c r="E236" s="39" t="s">
        <v>28</v>
      </c>
      <c r="F236" s="38" t="s">
        <v>4451</v>
      </c>
      <c r="G236" s="38" t="s">
        <v>4452</v>
      </c>
      <c r="H236" s="37" t="s">
        <v>1088</v>
      </c>
      <c r="I236" s="37" t="s">
        <v>37</v>
      </c>
      <c r="J236" s="37" t="s">
        <v>46</v>
      </c>
      <c r="K236" s="37">
        <v>1999</v>
      </c>
      <c r="L236" s="36" t="s">
        <v>4453</v>
      </c>
      <c r="M236" s="27" t="s">
        <v>617</v>
      </c>
    </row>
    <row r="237" spans="1:13" ht="22.5" x14ac:dyDescent="0.2">
      <c r="A237" s="4">
        <v>234</v>
      </c>
      <c r="B237" s="39" t="s">
        <v>26</v>
      </c>
      <c r="C237" s="39" t="s">
        <v>3980</v>
      </c>
      <c r="D237" s="39" t="s">
        <v>4441</v>
      </c>
      <c r="E237" s="39" t="s">
        <v>43</v>
      </c>
      <c r="F237" s="38" t="s">
        <v>4454</v>
      </c>
      <c r="G237" s="38" t="s">
        <v>4455</v>
      </c>
      <c r="H237" s="37" t="s">
        <v>1106</v>
      </c>
      <c r="I237" s="37" t="s">
        <v>3875</v>
      </c>
      <c r="J237" s="37" t="s">
        <v>1239</v>
      </c>
      <c r="K237" s="37">
        <v>2005</v>
      </c>
      <c r="L237" s="36" t="s">
        <v>4456</v>
      </c>
      <c r="M237" s="27" t="s">
        <v>617</v>
      </c>
    </row>
    <row r="238" spans="1:13" ht="22.5" x14ac:dyDescent="0.2">
      <c r="A238" s="4">
        <v>235</v>
      </c>
      <c r="B238" s="39" t="s">
        <v>26</v>
      </c>
      <c r="C238" s="39" t="s">
        <v>3980</v>
      </c>
      <c r="D238" s="39" t="s">
        <v>4441</v>
      </c>
      <c r="E238" s="39" t="s">
        <v>43</v>
      </c>
      <c r="F238" s="38" t="s">
        <v>4084</v>
      </c>
      <c r="G238" s="38" t="s">
        <v>4085</v>
      </c>
      <c r="H238" s="37" t="s">
        <v>1106</v>
      </c>
      <c r="I238" s="37" t="s">
        <v>41</v>
      </c>
      <c r="J238" s="37" t="s">
        <v>3987</v>
      </c>
      <c r="K238" s="37">
        <v>1984</v>
      </c>
      <c r="L238" s="36" t="s">
        <v>4086</v>
      </c>
      <c r="M238" s="27" t="s">
        <v>617</v>
      </c>
    </row>
    <row r="239" spans="1:13" ht="22.5" x14ac:dyDescent="0.2">
      <c r="A239" s="4">
        <v>236</v>
      </c>
      <c r="B239" s="39" t="s">
        <v>26</v>
      </c>
      <c r="C239" s="39" t="s">
        <v>3980</v>
      </c>
      <c r="D239" s="39" t="s">
        <v>4457</v>
      </c>
      <c r="E239" s="39" t="s">
        <v>28</v>
      </c>
      <c r="F239" s="38" t="s">
        <v>4458</v>
      </c>
      <c r="G239" s="38" t="s">
        <v>4459</v>
      </c>
      <c r="H239" s="37" t="s">
        <v>1106</v>
      </c>
      <c r="I239" s="37" t="s">
        <v>32</v>
      </c>
      <c r="J239" s="37" t="s">
        <v>80</v>
      </c>
      <c r="K239" s="37">
        <v>2001</v>
      </c>
      <c r="L239" s="36" t="s">
        <v>4460</v>
      </c>
      <c r="M239" s="27" t="s">
        <v>617</v>
      </c>
    </row>
    <row r="240" spans="1:13" ht="22.5" x14ac:dyDescent="0.2">
      <c r="A240" s="4">
        <v>237</v>
      </c>
      <c r="B240" s="39" t="s">
        <v>26</v>
      </c>
      <c r="C240" s="39" t="s">
        <v>3980</v>
      </c>
      <c r="D240" s="39" t="s">
        <v>4457</v>
      </c>
      <c r="E240" s="39" t="s">
        <v>28</v>
      </c>
      <c r="F240" s="38" t="s">
        <v>3141</v>
      </c>
      <c r="G240" s="38" t="s">
        <v>4461</v>
      </c>
      <c r="H240" s="37" t="s">
        <v>1833</v>
      </c>
      <c r="I240" s="37" t="s">
        <v>32</v>
      </c>
      <c r="J240" s="37" t="s">
        <v>33</v>
      </c>
      <c r="K240" s="37">
        <v>2014</v>
      </c>
      <c r="L240" s="36" t="s">
        <v>3143</v>
      </c>
      <c r="M240" s="27"/>
    </row>
    <row r="241" spans="1:13" ht="33.75" x14ac:dyDescent="0.2">
      <c r="A241" s="4">
        <v>238</v>
      </c>
      <c r="B241" s="39" t="s">
        <v>26</v>
      </c>
      <c r="C241" s="39" t="s">
        <v>3980</v>
      </c>
      <c r="D241" s="39" t="s">
        <v>4457</v>
      </c>
      <c r="E241" s="39" t="s">
        <v>28</v>
      </c>
      <c r="F241" s="38" t="s">
        <v>3136</v>
      </c>
      <c r="G241" s="38" t="s">
        <v>641</v>
      </c>
      <c r="H241" s="37" t="s">
        <v>1693</v>
      </c>
      <c r="I241" s="37" t="s">
        <v>37</v>
      </c>
      <c r="J241" s="37" t="s">
        <v>154</v>
      </c>
      <c r="K241" s="37">
        <v>2020</v>
      </c>
      <c r="L241" s="36" t="s">
        <v>3137</v>
      </c>
      <c r="M241" s="27"/>
    </row>
    <row r="242" spans="1:13" ht="22.5" x14ac:dyDescent="0.2">
      <c r="A242" s="4">
        <v>239</v>
      </c>
      <c r="B242" s="39" t="s">
        <v>26</v>
      </c>
      <c r="C242" s="39" t="s">
        <v>3980</v>
      </c>
      <c r="D242" s="39" t="s">
        <v>4457</v>
      </c>
      <c r="E242" s="39" t="s">
        <v>43</v>
      </c>
      <c r="F242" s="38" t="s">
        <v>4462</v>
      </c>
      <c r="G242" s="38" t="s">
        <v>4463</v>
      </c>
      <c r="H242" s="37" t="s">
        <v>3863</v>
      </c>
      <c r="I242" s="37" t="s">
        <v>37</v>
      </c>
      <c r="J242" s="37" t="s">
        <v>154</v>
      </c>
      <c r="K242" s="37">
        <v>2013</v>
      </c>
      <c r="L242" s="36" t="s">
        <v>4464</v>
      </c>
      <c r="M242" s="27" t="s">
        <v>617</v>
      </c>
    </row>
    <row r="243" spans="1:13" ht="22.5" x14ac:dyDescent="0.2">
      <c r="A243" s="4">
        <v>240</v>
      </c>
      <c r="B243" s="39" t="s">
        <v>26</v>
      </c>
      <c r="C243" s="39" t="s">
        <v>3980</v>
      </c>
      <c r="D243" s="39" t="s">
        <v>4457</v>
      </c>
      <c r="E243" s="39" t="s">
        <v>43</v>
      </c>
      <c r="F243" s="38" t="s">
        <v>4465</v>
      </c>
      <c r="G243" s="38" t="s">
        <v>4466</v>
      </c>
      <c r="H243" s="37" t="s">
        <v>1465</v>
      </c>
      <c r="I243" s="37" t="s">
        <v>37</v>
      </c>
      <c r="J243" s="37" t="s">
        <v>154</v>
      </c>
      <c r="K243" s="37">
        <v>2018</v>
      </c>
      <c r="L243" s="36" t="s">
        <v>1643</v>
      </c>
      <c r="M243" s="27"/>
    </row>
    <row r="244" spans="1:13" ht="22.5" x14ac:dyDescent="0.2">
      <c r="A244" s="4">
        <v>241</v>
      </c>
      <c r="B244" s="39" t="s">
        <v>26</v>
      </c>
      <c r="C244" s="39" t="s">
        <v>3980</v>
      </c>
      <c r="D244" s="39" t="s">
        <v>4467</v>
      </c>
      <c r="E244" s="39" t="s">
        <v>28</v>
      </c>
      <c r="F244" s="38" t="s">
        <v>4458</v>
      </c>
      <c r="G244" s="38" t="s">
        <v>4459</v>
      </c>
      <c r="H244" s="37" t="s">
        <v>1106</v>
      </c>
      <c r="I244" s="37" t="s">
        <v>32</v>
      </c>
      <c r="J244" s="37" t="s">
        <v>80</v>
      </c>
      <c r="K244" s="37">
        <v>2001</v>
      </c>
      <c r="L244" s="36" t="s">
        <v>4460</v>
      </c>
      <c r="M244" s="27" t="s">
        <v>617</v>
      </c>
    </row>
    <row r="245" spans="1:13" ht="22.5" x14ac:dyDescent="0.2">
      <c r="A245" s="4">
        <v>242</v>
      </c>
      <c r="B245" s="39" t="s">
        <v>26</v>
      </c>
      <c r="C245" s="39" t="s">
        <v>3980</v>
      </c>
      <c r="D245" s="39" t="s">
        <v>4467</v>
      </c>
      <c r="E245" s="39" t="s">
        <v>28</v>
      </c>
      <c r="F245" s="38" t="s">
        <v>3141</v>
      </c>
      <c r="G245" s="38" t="s">
        <v>4461</v>
      </c>
      <c r="H245" s="37" t="s">
        <v>1833</v>
      </c>
      <c r="I245" s="37" t="s">
        <v>32</v>
      </c>
      <c r="J245" s="37" t="s">
        <v>33</v>
      </c>
      <c r="K245" s="37">
        <v>2014</v>
      </c>
      <c r="L245" s="36" t="s">
        <v>3143</v>
      </c>
      <c r="M245" s="27"/>
    </row>
    <row r="246" spans="1:13" ht="33.75" x14ac:dyDescent="0.2">
      <c r="A246" s="4">
        <v>243</v>
      </c>
      <c r="B246" s="39" t="s">
        <v>26</v>
      </c>
      <c r="C246" s="39" t="s">
        <v>3980</v>
      </c>
      <c r="D246" s="39" t="s">
        <v>4467</v>
      </c>
      <c r="E246" s="39" t="s">
        <v>28</v>
      </c>
      <c r="F246" s="38" t="s">
        <v>3136</v>
      </c>
      <c r="G246" s="38" t="s">
        <v>641</v>
      </c>
      <c r="H246" s="37" t="s">
        <v>1693</v>
      </c>
      <c r="I246" s="37" t="s">
        <v>37</v>
      </c>
      <c r="J246" s="37" t="s">
        <v>154</v>
      </c>
      <c r="K246" s="37">
        <v>2020</v>
      </c>
      <c r="L246" s="36" t="s">
        <v>3137</v>
      </c>
      <c r="M246" s="27"/>
    </row>
    <row r="247" spans="1:13" ht="22.5" x14ac:dyDescent="0.2">
      <c r="A247" s="4">
        <v>244</v>
      </c>
      <c r="B247" s="39" t="s">
        <v>26</v>
      </c>
      <c r="C247" s="39" t="s">
        <v>3980</v>
      </c>
      <c r="D247" s="39" t="s">
        <v>4467</v>
      </c>
      <c r="E247" s="39" t="s">
        <v>43</v>
      </c>
      <c r="F247" s="38" t="s">
        <v>4462</v>
      </c>
      <c r="G247" s="38" t="s">
        <v>4463</v>
      </c>
      <c r="H247" s="37" t="s">
        <v>3863</v>
      </c>
      <c r="I247" s="37" t="s">
        <v>37</v>
      </c>
      <c r="J247" s="37" t="s">
        <v>154</v>
      </c>
      <c r="K247" s="37">
        <v>2013</v>
      </c>
      <c r="L247" s="36" t="s">
        <v>4464</v>
      </c>
      <c r="M247" s="27" t="s">
        <v>617</v>
      </c>
    </row>
    <row r="248" spans="1:13" ht="22.5" x14ac:dyDescent="0.2">
      <c r="A248" s="4">
        <v>245</v>
      </c>
      <c r="B248" s="39" t="s">
        <v>26</v>
      </c>
      <c r="C248" s="39" t="s">
        <v>3980</v>
      </c>
      <c r="D248" s="39" t="s">
        <v>4467</v>
      </c>
      <c r="E248" s="39" t="s">
        <v>4268</v>
      </c>
      <c r="F248" s="38" t="s">
        <v>4465</v>
      </c>
      <c r="G248" s="38" t="s">
        <v>4466</v>
      </c>
      <c r="H248" s="37" t="s">
        <v>1465</v>
      </c>
      <c r="I248" s="37" t="s">
        <v>37</v>
      </c>
      <c r="J248" s="37" t="s">
        <v>154</v>
      </c>
      <c r="K248" s="37">
        <v>2018</v>
      </c>
      <c r="L248" s="36" t="s">
        <v>1643</v>
      </c>
      <c r="M248" s="27"/>
    </row>
    <row r="249" spans="1:13" ht="33.75" x14ac:dyDescent="0.2">
      <c r="A249" s="4">
        <v>246</v>
      </c>
      <c r="B249" s="39" t="s">
        <v>26</v>
      </c>
      <c r="C249" s="39" t="s">
        <v>3980</v>
      </c>
      <c r="D249" s="39" t="s">
        <v>4468</v>
      </c>
      <c r="E249" s="39" t="s">
        <v>28</v>
      </c>
      <c r="F249" s="38" t="s">
        <v>4469</v>
      </c>
      <c r="G249" s="38" t="s">
        <v>4470</v>
      </c>
      <c r="H249" s="37" t="s">
        <v>1088</v>
      </c>
      <c r="I249" s="37" t="s">
        <v>4297</v>
      </c>
      <c r="J249" s="37" t="s">
        <v>4444</v>
      </c>
      <c r="K249" s="37">
        <v>2005</v>
      </c>
      <c r="L249" s="36" t="s">
        <v>4471</v>
      </c>
      <c r="M249" s="27" t="s">
        <v>617</v>
      </c>
    </row>
    <row r="250" spans="1:13" ht="22.5" x14ac:dyDescent="0.2">
      <c r="A250" s="4">
        <v>247</v>
      </c>
      <c r="B250" s="39" t="s">
        <v>26</v>
      </c>
      <c r="C250" s="39" t="s">
        <v>3980</v>
      </c>
      <c r="D250" s="39" t="s">
        <v>4468</v>
      </c>
      <c r="E250" s="39" t="s">
        <v>28</v>
      </c>
      <c r="F250" s="38" t="s">
        <v>3193</v>
      </c>
      <c r="G250" s="38" t="s">
        <v>4472</v>
      </c>
      <c r="H250" s="37" t="s">
        <v>1833</v>
      </c>
      <c r="I250" s="37" t="s">
        <v>4297</v>
      </c>
      <c r="J250" s="37" t="s">
        <v>4298</v>
      </c>
      <c r="K250" s="37">
        <v>2012</v>
      </c>
      <c r="L250" s="36" t="s">
        <v>4473</v>
      </c>
      <c r="M250" s="27" t="s">
        <v>617</v>
      </c>
    </row>
    <row r="251" spans="1:13" ht="22.5" x14ac:dyDescent="0.2">
      <c r="A251" s="4">
        <v>248</v>
      </c>
      <c r="B251" s="39" t="s">
        <v>26</v>
      </c>
      <c r="C251" s="39" t="s">
        <v>3980</v>
      </c>
      <c r="D251" s="39" t="s">
        <v>4468</v>
      </c>
      <c r="E251" s="39" t="s">
        <v>28</v>
      </c>
      <c r="F251" s="38" t="s">
        <v>4474</v>
      </c>
      <c r="G251" s="38" t="s">
        <v>4475</v>
      </c>
      <c r="H251" s="37" t="s">
        <v>1088</v>
      </c>
      <c r="I251" s="37" t="s">
        <v>37</v>
      </c>
      <c r="J251" s="37" t="s">
        <v>46</v>
      </c>
      <c r="K251" s="37">
        <v>2009</v>
      </c>
      <c r="L251" s="36" t="s">
        <v>4476</v>
      </c>
      <c r="M251" s="27" t="s">
        <v>617</v>
      </c>
    </row>
    <row r="252" spans="1:13" ht="22.5" x14ac:dyDescent="0.2">
      <c r="A252" s="4">
        <v>249</v>
      </c>
      <c r="B252" s="39" t="s">
        <v>26</v>
      </c>
      <c r="C252" s="39" t="s">
        <v>3980</v>
      </c>
      <c r="D252" s="39" t="s">
        <v>4468</v>
      </c>
      <c r="E252" s="39" t="s">
        <v>4268</v>
      </c>
      <c r="F252" s="38" t="s">
        <v>4477</v>
      </c>
      <c r="G252" s="38" t="s">
        <v>4478</v>
      </c>
      <c r="H252" s="37" t="s">
        <v>1075</v>
      </c>
      <c r="I252" s="37" t="s">
        <v>37</v>
      </c>
      <c r="J252" s="37" t="s">
        <v>154</v>
      </c>
      <c r="K252" s="37">
        <v>2002</v>
      </c>
      <c r="L252" s="36" t="s">
        <v>4479</v>
      </c>
      <c r="M252" s="27" t="s">
        <v>617</v>
      </c>
    </row>
    <row r="253" spans="1:13" ht="45" x14ac:dyDescent="0.2">
      <c r="A253" s="4">
        <v>250</v>
      </c>
      <c r="B253" s="39" t="s">
        <v>26</v>
      </c>
      <c r="C253" s="39" t="s">
        <v>3980</v>
      </c>
      <c r="D253" s="39" t="s">
        <v>4468</v>
      </c>
      <c r="E253" s="39" t="s">
        <v>43</v>
      </c>
      <c r="F253" s="38" t="s">
        <v>4480</v>
      </c>
      <c r="G253" s="38" t="s">
        <v>745</v>
      </c>
      <c r="H253" s="37" t="s">
        <v>1158</v>
      </c>
      <c r="I253" s="37" t="s">
        <v>37</v>
      </c>
      <c r="J253" s="37" t="s">
        <v>154</v>
      </c>
      <c r="K253" s="37">
        <v>2018</v>
      </c>
      <c r="L253" s="36" t="s">
        <v>1993</v>
      </c>
      <c r="M253" s="27"/>
    </row>
    <row r="254" spans="1:13" ht="15.75" x14ac:dyDescent="0.25">
      <c r="B254" s="17" t="s">
        <v>16</v>
      </c>
      <c r="C254" s="18">
        <f>A253</f>
        <v>250</v>
      </c>
      <c r="D254" s="19"/>
      <c r="E254" s="20"/>
      <c r="F254" s="20"/>
      <c r="G254" s="20"/>
      <c r="H254" s="21"/>
      <c r="I254" s="21"/>
      <c r="J254" s="21"/>
      <c r="K254" s="21"/>
      <c r="L254" s="22"/>
    </row>
  </sheetData>
  <sheetProtection algorithmName="SHA-512" hashValue="fs1rRhMGieboNywRHT7qAjhBb7ysGt8le25p/uTt5SBAqH+bOMidklDVSZImPXmRcJ/gvIh6mMkb+Gy7/1NrPA==" saltValue="0KlqZj3gRmzhi/JIcm7t8Q==" spinCount="100000" sheet="1" objects="1" scenarios="1" sort="0" autoFilter="0"/>
  <autoFilter ref="A3:M254" xr:uid="{679906FA-3C5B-42D8-92E0-655C776959CC}"/>
  <mergeCells count="3">
    <mergeCell ref="B1:L1"/>
    <mergeCell ref="F2:L2"/>
    <mergeCell ref="B2:E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95C35-963C-4E75-8B5B-CE0AA51B1557}">
  <dimension ref="A1:M214"/>
  <sheetViews>
    <sheetView zoomScaleNormal="100" workbookViewId="0">
      <pane ySplit="3" topLeftCell="A4" activePane="bottomLeft" state="frozen"/>
      <selection activeCell="A3" sqref="A3"/>
      <selection pane="bottomLeft" activeCell="G23" sqref="G23"/>
    </sheetView>
  </sheetViews>
  <sheetFormatPr defaultColWidth="8.85546875" defaultRowHeight="11.25" x14ac:dyDescent="0.2"/>
  <cols>
    <col min="1" max="1" width="7" style="8" customWidth="1"/>
    <col min="2" max="2" width="19.28515625" style="8" customWidth="1"/>
    <col min="3" max="3" width="14.7109375" style="8" customWidth="1"/>
    <col min="4" max="4" width="21.28515625" style="8" customWidth="1"/>
    <col min="5" max="5" width="11.85546875" style="8" customWidth="1"/>
    <col min="6" max="6" width="22.140625" style="8" customWidth="1"/>
    <col min="7" max="7" width="40.140625" style="8" customWidth="1"/>
    <col min="8" max="8" width="8.85546875" style="16" customWidth="1"/>
    <col min="9" max="9" width="11.140625" style="8" customWidth="1"/>
    <col min="10" max="11" width="8.85546875" style="16"/>
    <col min="12" max="12" width="20.42578125" style="8" customWidth="1"/>
    <col min="13" max="13" width="35" style="8" customWidth="1"/>
    <col min="14" max="16384" width="8.85546875" style="8"/>
  </cols>
  <sheetData>
    <row r="1" spans="1:13" ht="11.25" customHeight="1" x14ac:dyDescent="0.2">
      <c r="A1" s="9"/>
      <c r="B1" s="342" t="s">
        <v>3</v>
      </c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24"/>
    </row>
    <row r="2" spans="1:13" ht="11.25" customHeight="1" x14ac:dyDescent="0.2">
      <c r="A2" s="9"/>
      <c r="B2" s="337" t="s">
        <v>4</v>
      </c>
      <c r="C2" s="338"/>
      <c r="D2" s="338"/>
      <c r="E2" s="339"/>
      <c r="F2" s="336" t="s">
        <v>5</v>
      </c>
      <c r="G2" s="336"/>
      <c r="H2" s="336"/>
      <c r="I2" s="336"/>
      <c r="J2" s="336"/>
      <c r="K2" s="336"/>
      <c r="L2" s="336"/>
      <c r="M2" s="103" t="s">
        <v>23</v>
      </c>
    </row>
    <row r="3" spans="1:13" ht="22.5" x14ac:dyDescent="0.2">
      <c r="A3" s="1" t="s">
        <v>6</v>
      </c>
      <c r="B3" s="114" t="s">
        <v>4482</v>
      </c>
      <c r="C3" s="115" t="s">
        <v>0</v>
      </c>
      <c r="D3" s="116" t="s">
        <v>8</v>
      </c>
      <c r="E3" s="116" t="s">
        <v>9</v>
      </c>
      <c r="F3" s="117" t="s">
        <v>10</v>
      </c>
      <c r="G3" s="117" t="s">
        <v>11</v>
      </c>
      <c r="H3" s="117" t="s">
        <v>12</v>
      </c>
      <c r="I3" s="117" t="s">
        <v>18</v>
      </c>
      <c r="J3" s="117" t="s">
        <v>13</v>
      </c>
      <c r="K3" s="117" t="s">
        <v>14</v>
      </c>
      <c r="L3" s="118" t="s">
        <v>15</v>
      </c>
      <c r="M3" s="26" t="s">
        <v>19</v>
      </c>
    </row>
    <row r="4" spans="1:13" ht="22.5" x14ac:dyDescent="0.2">
      <c r="A4" s="4">
        <v>1</v>
      </c>
      <c r="B4" s="119" t="s">
        <v>26</v>
      </c>
      <c r="C4" s="137" t="s">
        <v>619</v>
      </c>
      <c r="D4" s="120" t="s">
        <v>623</v>
      </c>
      <c r="E4" s="121" t="s">
        <v>28</v>
      </c>
      <c r="F4" s="122" t="s">
        <v>624</v>
      </c>
      <c r="G4" s="123" t="s">
        <v>345</v>
      </c>
      <c r="H4" s="124" t="s">
        <v>625</v>
      </c>
      <c r="I4" s="125" t="s">
        <v>37</v>
      </c>
      <c r="J4" s="124" t="s">
        <v>243</v>
      </c>
      <c r="K4" s="124">
        <v>2015</v>
      </c>
      <c r="L4" s="126">
        <v>9788502618350</v>
      </c>
      <c r="M4" s="27"/>
    </row>
    <row r="5" spans="1:13" ht="22.5" x14ac:dyDescent="0.2">
      <c r="A5" s="4">
        <v>2</v>
      </c>
      <c r="B5" s="119" t="s">
        <v>26</v>
      </c>
      <c r="C5" s="137" t="s">
        <v>619</v>
      </c>
      <c r="D5" s="120" t="s">
        <v>623</v>
      </c>
      <c r="E5" s="121" t="s">
        <v>28</v>
      </c>
      <c r="F5" s="122" t="s">
        <v>626</v>
      </c>
      <c r="G5" s="123" t="s">
        <v>627</v>
      </c>
      <c r="H5" s="124" t="s">
        <v>628</v>
      </c>
      <c r="I5" s="125" t="s">
        <v>37</v>
      </c>
      <c r="J5" s="124" t="s">
        <v>154</v>
      </c>
      <c r="K5" s="124">
        <v>2017</v>
      </c>
      <c r="L5" s="126">
        <v>9788597012385</v>
      </c>
      <c r="M5" s="27"/>
    </row>
    <row r="6" spans="1:13" ht="22.5" x14ac:dyDescent="0.2">
      <c r="A6" s="4">
        <v>3</v>
      </c>
      <c r="B6" s="119" t="s">
        <v>26</v>
      </c>
      <c r="C6" s="137" t="s">
        <v>619</v>
      </c>
      <c r="D6" s="120" t="s">
        <v>623</v>
      </c>
      <c r="E6" s="121" t="s">
        <v>28</v>
      </c>
      <c r="F6" s="122" t="s">
        <v>626</v>
      </c>
      <c r="G6" s="127" t="s">
        <v>629</v>
      </c>
      <c r="H6" s="124" t="s">
        <v>625</v>
      </c>
      <c r="I6" s="125" t="s">
        <v>37</v>
      </c>
      <c r="J6" s="124" t="s">
        <v>154</v>
      </c>
      <c r="K6" s="124">
        <v>2017</v>
      </c>
      <c r="L6" s="128">
        <v>9788597013160</v>
      </c>
      <c r="M6" s="27"/>
    </row>
    <row r="7" spans="1:13" ht="33.75" x14ac:dyDescent="0.2">
      <c r="A7" s="4">
        <v>4</v>
      </c>
      <c r="B7" s="119" t="s">
        <v>26</v>
      </c>
      <c r="C7" s="137" t="s">
        <v>619</v>
      </c>
      <c r="D7" s="120" t="s">
        <v>623</v>
      </c>
      <c r="E7" s="121" t="s">
        <v>43</v>
      </c>
      <c r="F7" s="122" t="s">
        <v>630</v>
      </c>
      <c r="G7" s="123" t="s">
        <v>631</v>
      </c>
      <c r="H7" s="124" t="s">
        <v>632</v>
      </c>
      <c r="I7" s="125" t="s">
        <v>32</v>
      </c>
      <c r="J7" s="124" t="s">
        <v>80</v>
      </c>
      <c r="K7" s="124">
        <v>2012</v>
      </c>
      <c r="L7" s="126">
        <v>9788580550900</v>
      </c>
      <c r="M7" s="27" t="s">
        <v>633</v>
      </c>
    </row>
    <row r="8" spans="1:13" ht="22.5" x14ac:dyDescent="0.2">
      <c r="A8" s="4">
        <v>5</v>
      </c>
      <c r="B8" s="119" t="s">
        <v>26</v>
      </c>
      <c r="C8" s="137" t="s">
        <v>619</v>
      </c>
      <c r="D8" s="120" t="s">
        <v>623</v>
      </c>
      <c r="E8" s="121" t="s">
        <v>43</v>
      </c>
      <c r="F8" s="122" t="s">
        <v>634</v>
      </c>
      <c r="G8" s="127" t="s">
        <v>635</v>
      </c>
      <c r="H8" s="124" t="s">
        <v>636</v>
      </c>
      <c r="I8" s="125" t="s">
        <v>41</v>
      </c>
      <c r="J8" s="124" t="s">
        <v>80</v>
      </c>
      <c r="K8" s="124">
        <v>2013</v>
      </c>
      <c r="L8" s="128">
        <v>9788577807970</v>
      </c>
      <c r="M8" s="27" t="s">
        <v>633</v>
      </c>
    </row>
    <row r="9" spans="1:13" ht="22.5" x14ac:dyDescent="0.2">
      <c r="A9" s="4">
        <v>6</v>
      </c>
      <c r="B9" s="119" t="s">
        <v>26</v>
      </c>
      <c r="C9" s="137" t="s">
        <v>619</v>
      </c>
      <c r="D9" s="120" t="s">
        <v>637</v>
      </c>
      <c r="E9" s="121" t="s">
        <v>28</v>
      </c>
      <c r="F9" s="122" t="s">
        <v>638</v>
      </c>
      <c r="G9" s="129" t="s">
        <v>639</v>
      </c>
      <c r="H9" s="125" t="s">
        <v>628</v>
      </c>
      <c r="I9" s="125" t="s">
        <v>37</v>
      </c>
      <c r="J9" s="124" t="s">
        <v>154</v>
      </c>
      <c r="K9" s="124">
        <v>2012</v>
      </c>
      <c r="L9" s="126">
        <v>9788522473540</v>
      </c>
      <c r="M9" s="27" t="s">
        <v>633</v>
      </c>
    </row>
    <row r="10" spans="1:13" ht="33.75" x14ac:dyDescent="0.2">
      <c r="A10" s="4">
        <v>7</v>
      </c>
      <c r="B10" s="119" t="s">
        <v>26</v>
      </c>
      <c r="C10" s="137" t="s">
        <v>619</v>
      </c>
      <c r="D10" s="120" t="s">
        <v>637</v>
      </c>
      <c r="E10" s="121" t="s">
        <v>28</v>
      </c>
      <c r="F10" s="130" t="s">
        <v>640</v>
      </c>
      <c r="G10" s="129" t="s">
        <v>641</v>
      </c>
      <c r="H10" s="124" t="s">
        <v>642</v>
      </c>
      <c r="I10" s="125" t="s">
        <v>37</v>
      </c>
      <c r="J10" s="124" t="s">
        <v>154</v>
      </c>
      <c r="K10" s="124">
        <v>2020</v>
      </c>
      <c r="L10" s="128">
        <v>9788597023688</v>
      </c>
      <c r="M10" s="27"/>
    </row>
    <row r="11" spans="1:13" ht="22.5" x14ac:dyDescent="0.2">
      <c r="A11" s="4">
        <v>8</v>
      </c>
      <c r="B11" s="119" t="s">
        <v>26</v>
      </c>
      <c r="C11" s="137" t="s">
        <v>619</v>
      </c>
      <c r="D11" s="120" t="s">
        <v>637</v>
      </c>
      <c r="E11" s="121" t="s">
        <v>28</v>
      </c>
      <c r="F11" s="130" t="s">
        <v>643</v>
      </c>
      <c r="G11" s="129" t="s">
        <v>644</v>
      </c>
      <c r="H11" s="124" t="s">
        <v>645</v>
      </c>
      <c r="I11" s="125" t="s">
        <v>37</v>
      </c>
      <c r="J11" s="124" t="s">
        <v>154</v>
      </c>
      <c r="K11" s="124">
        <v>2019</v>
      </c>
      <c r="L11" s="128">
        <v>9788597020977</v>
      </c>
      <c r="M11" s="27"/>
    </row>
    <row r="12" spans="1:13" ht="18.75" customHeight="1" x14ac:dyDescent="0.2">
      <c r="A12" s="4">
        <v>9</v>
      </c>
      <c r="B12" s="119" t="s">
        <v>26</v>
      </c>
      <c r="C12" s="137" t="s">
        <v>619</v>
      </c>
      <c r="D12" s="120" t="s">
        <v>637</v>
      </c>
      <c r="E12" s="121" t="s">
        <v>43</v>
      </c>
      <c r="F12" s="130" t="s">
        <v>646</v>
      </c>
      <c r="G12" s="129" t="s">
        <v>647</v>
      </c>
      <c r="H12" s="124" t="s">
        <v>636</v>
      </c>
      <c r="I12" s="125" t="s">
        <v>37</v>
      </c>
      <c r="J12" s="124" t="s">
        <v>154</v>
      </c>
      <c r="K12" s="124">
        <v>2006</v>
      </c>
      <c r="L12" s="128">
        <v>9788522442485</v>
      </c>
      <c r="M12" s="27" t="s">
        <v>633</v>
      </c>
    </row>
    <row r="13" spans="1:13" ht="22.5" customHeight="1" x14ac:dyDescent="0.2">
      <c r="A13" s="4">
        <v>10</v>
      </c>
      <c r="B13" s="119" t="s">
        <v>26</v>
      </c>
      <c r="C13" s="137" t="s">
        <v>619</v>
      </c>
      <c r="D13" s="120" t="s">
        <v>637</v>
      </c>
      <c r="E13" s="121" t="s">
        <v>43</v>
      </c>
      <c r="F13" s="130" t="s">
        <v>648</v>
      </c>
      <c r="G13" s="131" t="s">
        <v>649</v>
      </c>
      <c r="H13" s="124" t="s">
        <v>636</v>
      </c>
      <c r="I13" s="125" t="s">
        <v>37</v>
      </c>
      <c r="J13" s="125" t="s">
        <v>222</v>
      </c>
      <c r="K13" s="124">
        <v>2013</v>
      </c>
      <c r="L13" s="126">
        <v>9788581431857</v>
      </c>
      <c r="M13" s="27" t="s">
        <v>633</v>
      </c>
    </row>
    <row r="14" spans="1:13" ht="22.5" x14ac:dyDescent="0.2">
      <c r="A14" s="4">
        <v>11</v>
      </c>
      <c r="B14" s="119" t="s">
        <v>26</v>
      </c>
      <c r="C14" s="137" t="s">
        <v>619</v>
      </c>
      <c r="D14" s="121" t="s">
        <v>650</v>
      </c>
      <c r="E14" s="121" t="s">
        <v>28</v>
      </c>
      <c r="F14" s="132" t="s">
        <v>651</v>
      </c>
      <c r="G14" s="131" t="s">
        <v>652</v>
      </c>
      <c r="H14" s="124" t="s">
        <v>632</v>
      </c>
      <c r="I14" s="125" t="s">
        <v>37</v>
      </c>
      <c r="J14" s="124" t="s">
        <v>38</v>
      </c>
      <c r="K14" s="124">
        <v>2019</v>
      </c>
      <c r="L14" s="126">
        <v>9788536531977</v>
      </c>
      <c r="M14" s="27"/>
    </row>
    <row r="15" spans="1:13" ht="22.5" x14ac:dyDescent="0.2">
      <c r="A15" s="4">
        <v>12</v>
      </c>
      <c r="B15" s="119" t="s">
        <v>26</v>
      </c>
      <c r="C15" s="137" t="s">
        <v>619</v>
      </c>
      <c r="D15" s="121" t="s">
        <v>650</v>
      </c>
      <c r="E15" s="121" t="s">
        <v>28</v>
      </c>
      <c r="F15" s="130" t="s">
        <v>653</v>
      </c>
      <c r="G15" s="131" t="s">
        <v>654</v>
      </c>
      <c r="H15" s="124" t="s">
        <v>645</v>
      </c>
      <c r="I15" s="125" t="s">
        <v>41</v>
      </c>
      <c r="J15" s="124" t="s">
        <v>42</v>
      </c>
      <c r="K15" s="124">
        <v>2016</v>
      </c>
      <c r="L15" s="126">
        <v>9788521630814</v>
      </c>
      <c r="M15" s="27"/>
    </row>
    <row r="16" spans="1:13" ht="22.5" x14ac:dyDescent="0.2">
      <c r="A16" s="4">
        <v>13</v>
      </c>
      <c r="B16" s="119" t="s">
        <v>26</v>
      </c>
      <c r="C16" s="137" t="s">
        <v>619</v>
      </c>
      <c r="D16" s="121" t="s">
        <v>650</v>
      </c>
      <c r="E16" s="121" t="s">
        <v>28</v>
      </c>
      <c r="F16" s="130" t="s">
        <v>655</v>
      </c>
      <c r="G16" s="131" t="s">
        <v>656</v>
      </c>
      <c r="H16" s="124" t="s">
        <v>642</v>
      </c>
      <c r="I16" s="124" t="s">
        <v>41</v>
      </c>
      <c r="J16" s="124" t="s">
        <v>42</v>
      </c>
      <c r="K16" s="124">
        <v>2017</v>
      </c>
      <c r="L16" s="126">
        <v>9788535288131</v>
      </c>
      <c r="M16" s="27"/>
    </row>
    <row r="17" spans="1:13" ht="22.5" x14ac:dyDescent="0.2">
      <c r="A17" s="4">
        <v>14</v>
      </c>
      <c r="B17" s="119" t="s">
        <v>26</v>
      </c>
      <c r="C17" s="137" t="s">
        <v>619</v>
      </c>
      <c r="D17" s="121" t="s">
        <v>650</v>
      </c>
      <c r="E17" s="121" t="s">
        <v>43</v>
      </c>
      <c r="F17" s="130" t="s">
        <v>657</v>
      </c>
      <c r="G17" s="131" t="s">
        <v>658</v>
      </c>
      <c r="H17" s="124" t="s">
        <v>625</v>
      </c>
      <c r="I17" s="125" t="s">
        <v>37</v>
      </c>
      <c r="J17" s="124" t="s">
        <v>213</v>
      </c>
      <c r="K17" s="124">
        <v>2019</v>
      </c>
      <c r="L17" s="126">
        <v>9788575227183</v>
      </c>
      <c r="M17" s="27"/>
    </row>
    <row r="18" spans="1:13" ht="22.5" x14ac:dyDescent="0.2">
      <c r="A18" s="4">
        <v>15</v>
      </c>
      <c r="B18" s="119" t="s">
        <v>26</v>
      </c>
      <c r="C18" s="137" t="s">
        <v>619</v>
      </c>
      <c r="D18" s="121" t="s">
        <v>650</v>
      </c>
      <c r="E18" s="121" t="s">
        <v>43</v>
      </c>
      <c r="F18" s="130" t="s">
        <v>659</v>
      </c>
      <c r="G18" s="131" t="s">
        <v>660</v>
      </c>
      <c r="H18" s="124" t="s">
        <v>636</v>
      </c>
      <c r="I18" s="125" t="s">
        <v>41</v>
      </c>
      <c r="J18" s="124" t="s">
        <v>166</v>
      </c>
      <c r="K18" s="124">
        <v>2020</v>
      </c>
      <c r="L18" s="126">
        <v>9788550815855</v>
      </c>
      <c r="M18" s="27"/>
    </row>
    <row r="19" spans="1:13" ht="22.5" x14ac:dyDescent="0.2">
      <c r="A19" s="4">
        <v>16</v>
      </c>
      <c r="B19" s="119" t="s">
        <v>26</v>
      </c>
      <c r="C19" s="137" t="s">
        <v>619</v>
      </c>
      <c r="D19" s="121" t="s">
        <v>88</v>
      </c>
      <c r="E19" s="121" t="s">
        <v>28</v>
      </c>
      <c r="F19" s="132" t="s">
        <v>661</v>
      </c>
      <c r="G19" s="133" t="s">
        <v>88</v>
      </c>
      <c r="H19" s="124" t="s">
        <v>662</v>
      </c>
      <c r="I19" s="125" t="s">
        <v>37</v>
      </c>
      <c r="J19" s="124" t="s">
        <v>663</v>
      </c>
      <c r="K19" s="124">
        <v>2021</v>
      </c>
      <c r="L19" s="126">
        <v>9786555584011</v>
      </c>
      <c r="M19" s="27"/>
    </row>
    <row r="20" spans="1:13" ht="22.5" x14ac:dyDescent="0.2">
      <c r="A20" s="4">
        <v>17</v>
      </c>
      <c r="B20" s="119" t="s">
        <v>26</v>
      </c>
      <c r="C20" s="137" t="s">
        <v>619</v>
      </c>
      <c r="D20" s="121" t="s">
        <v>88</v>
      </c>
      <c r="E20" s="121" t="s">
        <v>28</v>
      </c>
      <c r="F20" s="122" t="s">
        <v>664</v>
      </c>
      <c r="G20" s="134" t="s">
        <v>665</v>
      </c>
      <c r="H20" s="124" t="s">
        <v>636</v>
      </c>
      <c r="I20" s="125" t="s">
        <v>37</v>
      </c>
      <c r="J20" s="124" t="s">
        <v>243</v>
      </c>
      <c r="K20" s="124">
        <v>2017</v>
      </c>
      <c r="L20" s="126">
        <v>9788547221829</v>
      </c>
      <c r="M20" s="27"/>
    </row>
    <row r="21" spans="1:13" ht="22.5" x14ac:dyDescent="0.2">
      <c r="A21" s="4">
        <v>18</v>
      </c>
      <c r="B21" s="119" t="s">
        <v>26</v>
      </c>
      <c r="C21" s="137" t="s">
        <v>619</v>
      </c>
      <c r="D21" s="121" t="s">
        <v>88</v>
      </c>
      <c r="E21" s="121" t="s">
        <v>28</v>
      </c>
      <c r="F21" s="132" t="s">
        <v>661</v>
      </c>
      <c r="G21" s="133" t="s">
        <v>88</v>
      </c>
      <c r="H21" s="124" t="s">
        <v>662</v>
      </c>
      <c r="I21" s="125" t="s">
        <v>37</v>
      </c>
      <c r="J21" s="124" t="s">
        <v>663</v>
      </c>
      <c r="K21" s="124">
        <v>2022</v>
      </c>
      <c r="L21" s="126">
        <v>9786555584028</v>
      </c>
      <c r="M21" s="27"/>
    </row>
    <row r="22" spans="1:13" ht="22.5" x14ac:dyDescent="0.2">
      <c r="A22" s="4">
        <v>19</v>
      </c>
      <c r="B22" s="119" t="s">
        <v>26</v>
      </c>
      <c r="C22" s="137" t="s">
        <v>619</v>
      </c>
      <c r="D22" s="121" t="s">
        <v>88</v>
      </c>
      <c r="E22" s="121" t="s">
        <v>43</v>
      </c>
      <c r="F22" s="130" t="s">
        <v>666</v>
      </c>
      <c r="G22" s="133" t="s">
        <v>667</v>
      </c>
      <c r="H22" s="124" t="s">
        <v>636</v>
      </c>
      <c r="I22" s="124" t="s">
        <v>41</v>
      </c>
      <c r="J22" s="124" t="s">
        <v>42</v>
      </c>
      <c r="K22" s="124">
        <v>2016</v>
      </c>
      <c r="L22" s="126">
        <v>9788521630692</v>
      </c>
      <c r="M22" s="27"/>
    </row>
    <row r="23" spans="1:13" ht="22.5" x14ac:dyDescent="0.2">
      <c r="A23" s="4">
        <v>20</v>
      </c>
      <c r="B23" s="119" t="s">
        <v>26</v>
      </c>
      <c r="C23" s="137" t="s">
        <v>619</v>
      </c>
      <c r="D23" s="121" t="s">
        <v>88</v>
      </c>
      <c r="E23" s="121" t="s">
        <v>43</v>
      </c>
      <c r="F23" s="130" t="s">
        <v>668</v>
      </c>
      <c r="G23" s="131" t="s">
        <v>669</v>
      </c>
      <c r="H23" s="124" t="s">
        <v>625</v>
      </c>
      <c r="I23" s="125" t="s">
        <v>37</v>
      </c>
      <c r="J23" s="124" t="s">
        <v>670</v>
      </c>
      <c r="K23" s="124">
        <v>2012</v>
      </c>
      <c r="L23" s="126">
        <v>9788547201104</v>
      </c>
      <c r="M23" s="27" t="s">
        <v>633</v>
      </c>
    </row>
    <row r="24" spans="1:13" ht="22.5" x14ac:dyDescent="0.2">
      <c r="A24" s="4">
        <v>21</v>
      </c>
      <c r="B24" s="119" t="s">
        <v>26</v>
      </c>
      <c r="C24" s="137" t="s">
        <v>619</v>
      </c>
      <c r="D24" s="120" t="s">
        <v>671</v>
      </c>
      <c r="E24" s="121" t="s">
        <v>28</v>
      </c>
      <c r="F24" s="130" t="s">
        <v>672</v>
      </c>
      <c r="G24" s="131" t="s">
        <v>673</v>
      </c>
      <c r="H24" s="124" t="s">
        <v>674</v>
      </c>
      <c r="I24" s="125" t="s">
        <v>37</v>
      </c>
      <c r="J24" s="124" t="s">
        <v>675</v>
      </c>
      <c r="K24" s="124">
        <v>2018</v>
      </c>
      <c r="L24" s="126">
        <v>9788524925507</v>
      </c>
      <c r="M24" s="27"/>
    </row>
    <row r="25" spans="1:13" ht="22.5" x14ac:dyDescent="0.2">
      <c r="A25" s="4">
        <v>22</v>
      </c>
      <c r="B25" s="119" t="s">
        <v>26</v>
      </c>
      <c r="C25" s="137" t="s">
        <v>619</v>
      </c>
      <c r="D25" s="120" t="s">
        <v>671</v>
      </c>
      <c r="E25" s="121" t="s">
        <v>28</v>
      </c>
      <c r="F25" s="130" t="s">
        <v>676</v>
      </c>
      <c r="G25" s="131" t="s">
        <v>677</v>
      </c>
      <c r="H25" s="124" t="s">
        <v>678</v>
      </c>
      <c r="I25" s="124" t="s">
        <v>41</v>
      </c>
      <c r="J25" s="124" t="s">
        <v>42</v>
      </c>
      <c r="K25" s="124">
        <v>2019</v>
      </c>
      <c r="L25" s="126">
        <v>9788535290707</v>
      </c>
      <c r="M25" s="27"/>
    </row>
    <row r="26" spans="1:13" ht="22.5" x14ac:dyDescent="0.2">
      <c r="A26" s="4">
        <v>23</v>
      </c>
      <c r="B26" s="119" t="s">
        <v>26</v>
      </c>
      <c r="C26" s="137" t="s">
        <v>619</v>
      </c>
      <c r="D26" s="120" t="s">
        <v>671</v>
      </c>
      <c r="E26" s="121" t="s">
        <v>28</v>
      </c>
      <c r="F26" s="130" t="s">
        <v>679</v>
      </c>
      <c r="G26" s="131" t="s">
        <v>673</v>
      </c>
      <c r="H26" s="124" t="s">
        <v>662</v>
      </c>
      <c r="I26" s="125" t="s">
        <v>37</v>
      </c>
      <c r="J26" s="124" t="s">
        <v>154</v>
      </c>
      <c r="K26" s="124">
        <v>2021</v>
      </c>
      <c r="L26" s="126">
        <v>9788597026535</v>
      </c>
      <c r="M26" s="27"/>
    </row>
    <row r="27" spans="1:13" ht="22.5" x14ac:dyDescent="0.2">
      <c r="A27" s="4">
        <v>24</v>
      </c>
      <c r="B27" s="119" t="s">
        <v>26</v>
      </c>
      <c r="C27" s="137" t="s">
        <v>619</v>
      </c>
      <c r="D27" s="120" t="s">
        <v>671</v>
      </c>
      <c r="E27" s="121" t="s">
        <v>43</v>
      </c>
      <c r="F27" s="130" t="s">
        <v>680</v>
      </c>
      <c r="G27" s="131" t="s">
        <v>681</v>
      </c>
      <c r="H27" s="124" t="s">
        <v>678</v>
      </c>
      <c r="I27" s="125" t="s">
        <v>37</v>
      </c>
      <c r="J27" s="124" t="s">
        <v>115</v>
      </c>
      <c r="K27" s="124">
        <v>2020</v>
      </c>
      <c r="L27" s="126">
        <v>9788580423655</v>
      </c>
      <c r="M27" s="27"/>
    </row>
    <row r="28" spans="1:13" ht="22.5" x14ac:dyDescent="0.2">
      <c r="A28" s="4">
        <v>25</v>
      </c>
      <c r="B28" s="119" t="s">
        <v>26</v>
      </c>
      <c r="C28" s="137" t="s">
        <v>619</v>
      </c>
      <c r="D28" s="120" t="s">
        <v>671</v>
      </c>
      <c r="E28" s="121" t="s">
        <v>43</v>
      </c>
      <c r="F28" s="130" t="s">
        <v>682</v>
      </c>
      <c r="G28" s="131" t="s">
        <v>683</v>
      </c>
      <c r="H28" s="124" t="s">
        <v>632</v>
      </c>
      <c r="I28" s="124" t="s">
        <v>32</v>
      </c>
      <c r="J28" s="125" t="s">
        <v>80</v>
      </c>
      <c r="K28" s="124">
        <v>2015</v>
      </c>
      <c r="L28" s="126">
        <v>9788582602317</v>
      </c>
      <c r="M28" s="27"/>
    </row>
    <row r="29" spans="1:13" ht="22.5" x14ac:dyDescent="0.2">
      <c r="A29" s="4">
        <v>26</v>
      </c>
      <c r="B29" s="119" t="s">
        <v>26</v>
      </c>
      <c r="C29" s="137" t="s">
        <v>619</v>
      </c>
      <c r="D29" s="120" t="s">
        <v>684</v>
      </c>
      <c r="E29" s="121" t="s">
        <v>28</v>
      </c>
      <c r="F29" s="132" t="s">
        <v>685</v>
      </c>
      <c r="G29" s="131" t="s">
        <v>686</v>
      </c>
      <c r="H29" s="124" t="s">
        <v>636</v>
      </c>
      <c r="I29" s="124" t="s">
        <v>32</v>
      </c>
      <c r="J29" s="124" t="s">
        <v>80</v>
      </c>
      <c r="K29" s="124">
        <v>2015</v>
      </c>
      <c r="L29" s="126">
        <v>9788580554571</v>
      </c>
      <c r="M29" s="27"/>
    </row>
    <row r="30" spans="1:13" ht="22.5" x14ac:dyDescent="0.2">
      <c r="A30" s="4">
        <v>27</v>
      </c>
      <c r="B30" s="119" t="s">
        <v>26</v>
      </c>
      <c r="C30" s="137" t="s">
        <v>619</v>
      </c>
      <c r="D30" s="120" t="s">
        <v>684</v>
      </c>
      <c r="E30" s="121" t="s">
        <v>28</v>
      </c>
      <c r="F30" s="130" t="s">
        <v>687</v>
      </c>
      <c r="G30" s="131" t="s">
        <v>688</v>
      </c>
      <c r="H30" s="124" t="s">
        <v>678</v>
      </c>
      <c r="I30" s="125" t="s">
        <v>37</v>
      </c>
      <c r="J30" s="124" t="s">
        <v>689</v>
      </c>
      <c r="K30" s="124">
        <v>2015</v>
      </c>
      <c r="L30" s="126">
        <v>9788532310149</v>
      </c>
      <c r="M30" s="27"/>
    </row>
    <row r="31" spans="1:13" ht="22.5" x14ac:dyDescent="0.2">
      <c r="A31" s="4">
        <v>28</v>
      </c>
      <c r="B31" s="119" t="s">
        <v>26</v>
      </c>
      <c r="C31" s="137" t="s">
        <v>619</v>
      </c>
      <c r="D31" s="120" t="s">
        <v>684</v>
      </c>
      <c r="E31" s="121" t="s">
        <v>28</v>
      </c>
      <c r="F31" s="130" t="s">
        <v>690</v>
      </c>
      <c r="G31" s="131" t="s">
        <v>686</v>
      </c>
      <c r="H31" s="124" t="s">
        <v>632</v>
      </c>
      <c r="I31" s="125" t="s">
        <v>37</v>
      </c>
      <c r="J31" s="124" t="s">
        <v>154</v>
      </c>
      <c r="K31" s="124">
        <v>2019</v>
      </c>
      <c r="L31" s="126">
        <v>9788597019179</v>
      </c>
      <c r="M31" s="27"/>
    </row>
    <row r="32" spans="1:13" ht="22.5" x14ac:dyDescent="0.2">
      <c r="A32" s="4">
        <v>29</v>
      </c>
      <c r="B32" s="119" t="s">
        <v>26</v>
      </c>
      <c r="C32" s="137" t="s">
        <v>619</v>
      </c>
      <c r="D32" s="120" t="s">
        <v>684</v>
      </c>
      <c r="E32" s="121" t="s">
        <v>43</v>
      </c>
      <c r="F32" s="130" t="s">
        <v>691</v>
      </c>
      <c r="G32" s="131" t="s">
        <v>692</v>
      </c>
      <c r="H32" s="124" t="s">
        <v>625</v>
      </c>
      <c r="I32" s="125" t="s">
        <v>37</v>
      </c>
      <c r="J32" s="124" t="s">
        <v>670</v>
      </c>
      <c r="K32" s="124">
        <v>2012</v>
      </c>
      <c r="L32" s="126">
        <v>9788502193987</v>
      </c>
      <c r="M32" s="27" t="s">
        <v>633</v>
      </c>
    </row>
    <row r="33" spans="1:13" ht="22.5" x14ac:dyDescent="0.2">
      <c r="A33" s="4">
        <v>30</v>
      </c>
      <c r="B33" s="119" t="s">
        <v>26</v>
      </c>
      <c r="C33" s="137" t="s">
        <v>619</v>
      </c>
      <c r="D33" s="120" t="s">
        <v>684</v>
      </c>
      <c r="E33" s="121" t="s">
        <v>43</v>
      </c>
      <c r="F33" s="130" t="s">
        <v>693</v>
      </c>
      <c r="G33" s="131" t="s">
        <v>694</v>
      </c>
      <c r="H33" s="124" t="s">
        <v>625</v>
      </c>
      <c r="I33" s="125" t="s">
        <v>37</v>
      </c>
      <c r="J33" s="124" t="s">
        <v>154</v>
      </c>
      <c r="K33" s="124">
        <v>2010</v>
      </c>
      <c r="L33" s="126">
        <v>9788522458745</v>
      </c>
      <c r="M33" s="27" t="s">
        <v>633</v>
      </c>
    </row>
    <row r="34" spans="1:13" ht="22.5" x14ac:dyDescent="0.2">
      <c r="A34" s="4">
        <v>31</v>
      </c>
      <c r="B34" s="119" t="s">
        <v>26</v>
      </c>
      <c r="C34" s="137" t="s">
        <v>619</v>
      </c>
      <c r="D34" s="120" t="s">
        <v>695</v>
      </c>
      <c r="E34" s="121" t="s">
        <v>28</v>
      </c>
      <c r="F34" s="130" t="s">
        <v>696</v>
      </c>
      <c r="G34" s="131" t="s">
        <v>697</v>
      </c>
      <c r="H34" s="124" t="s">
        <v>636</v>
      </c>
      <c r="I34" s="124" t="s">
        <v>366</v>
      </c>
      <c r="J34" s="125" t="s">
        <v>698</v>
      </c>
      <c r="K34" s="124">
        <v>2017</v>
      </c>
      <c r="L34" s="126">
        <v>9780194738668</v>
      </c>
      <c r="M34" s="27"/>
    </row>
    <row r="35" spans="1:13" ht="22.5" x14ac:dyDescent="0.2">
      <c r="A35" s="4">
        <v>32</v>
      </c>
      <c r="B35" s="119" t="s">
        <v>26</v>
      </c>
      <c r="C35" s="137" t="s">
        <v>619</v>
      </c>
      <c r="D35" s="120" t="s">
        <v>695</v>
      </c>
      <c r="E35" s="121" t="s">
        <v>28</v>
      </c>
      <c r="F35" s="130" t="s">
        <v>699</v>
      </c>
      <c r="G35" s="131" t="s">
        <v>700</v>
      </c>
      <c r="H35" s="124" t="s">
        <v>678</v>
      </c>
      <c r="I35" s="125" t="s">
        <v>37</v>
      </c>
      <c r="J35" s="125" t="s">
        <v>222</v>
      </c>
      <c r="K35" s="124">
        <v>2020</v>
      </c>
      <c r="L35" s="126">
        <v>9781292233512</v>
      </c>
      <c r="M35" s="27"/>
    </row>
    <row r="36" spans="1:13" ht="22.5" x14ac:dyDescent="0.2">
      <c r="A36" s="4">
        <v>33</v>
      </c>
      <c r="B36" s="119" t="s">
        <v>26</v>
      </c>
      <c r="C36" s="137" t="s">
        <v>619</v>
      </c>
      <c r="D36" s="120" t="s">
        <v>695</v>
      </c>
      <c r="E36" s="121" t="s">
        <v>28</v>
      </c>
      <c r="F36" s="130" t="s">
        <v>370</v>
      </c>
      <c r="G36" s="131" t="s">
        <v>701</v>
      </c>
      <c r="H36" s="124" t="s">
        <v>625</v>
      </c>
      <c r="I36" s="124" t="s">
        <v>366</v>
      </c>
      <c r="J36" s="125" t="s">
        <v>698</v>
      </c>
      <c r="K36" s="124">
        <v>2019</v>
      </c>
      <c r="L36" s="126">
        <v>9780194906166</v>
      </c>
      <c r="M36" s="27"/>
    </row>
    <row r="37" spans="1:13" ht="22.5" x14ac:dyDescent="0.2">
      <c r="A37" s="4">
        <v>34</v>
      </c>
      <c r="B37" s="119" t="s">
        <v>26</v>
      </c>
      <c r="C37" s="137" t="s">
        <v>619</v>
      </c>
      <c r="D37" s="120" t="s">
        <v>695</v>
      </c>
      <c r="E37" s="121" t="s">
        <v>43</v>
      </c>
      <c r="F37" s="130" t="s">
        <v>702</v>
      </c>
      <c r="G37" s="131" t="s">
        <v>373</v>
      </c>
      <c r="H37" s="124" t="s">
        <v>678</v>
      </c>
      <c r="I37" s="124" t="s">
        <v>366</v>
      </c>
      <c r="J37" s="125" t="s">
        <v>374</v>
      </c>
      <c r="K37" s="124">
        <v>2015</v>
      </c>
      <c r="L37" s="126">
        <v>9781138824676</v>
      </c>
      <c r="M37" s="27"/>
    </row>
    <row r="38" spans="1:13" ht="22.5" x14ac:dyDescent="0.2">
      <c r="A38" s="4">
        <v>35</v>
      </c>
      <c r="B38" s="119" t="s">
        <v>26</v>
      </c>
      <c r="C38" s="137" t="s">
        <v>619</v>
      </c>
      <c r="D38" s="120" t="s">
        <v>695</v>
      </c>
      <c r="E38" s="121" t="s">
        <v>43</v>
      </c>
      <c r="F38" s="130" t="s">
        <v>703</v>
      </c>
      <c r="G38" s="131" t="s">
        <v>704</v>
      </c>
      <c r="H38" s="124" t="s">
        <v>625</v>
      </c>
      <c r="I38" s="125" t="s">
        <v>37</v>
      </c>
      <c r="J38" s="125" t="s">
        <v>705</v>
      </c>
      <c r="K38" s="124">
        <v>2015</v>
      </c>
      <c r="L38" s="126">
        <v>9780230455009</v>
      </c>
      <c r="M38" s="27"/>
    </row>
    <row r="39" spans="1:13" ht="22.5" x14ac:dyDescent="0.2">
      <c r="A39" s="4">
        <v>36</v>
      </c>
      <c r="B39" s="119" t="s">
        <v>26</v>
      </c>
      <c r="C39" s="137" t="s">
        <v>619</v>
      </c>
      <c r="D39" s="121" t="s">
        <v>706</v>
      </c>
      <c r="E39" s="121" t="s">
        <v>28</v>
      </c>
      <c r="F39" s="130" t="s">
        <v>707</v>
      </c>
      <c r="G39" s="131" t="s">
        <v>708</v>
      </c>
      <c r="H39" s="124" t="s">
        <v>709</v>
      </c>
      <c r="I39" s="125" t="s">
        <v>37</v>
      </c>
      <c r="J39" s="124" t="s">
        <v>243</v>
      </c>
      <c r="K39" s="124">
        <v>2017</v>
      </c>
      <c r="L39" s="126">
        <v>9788547220280</v>
      </c>
      <c r="M39" s="27"/>
    </row>
    <row r="40" spans="1:13" ht="22.5" customHeight="1" x14ac:dyDescent="0.2">
      <c r="A40" s="4">
        <v>37</v>
      </c>
      <c r="B40" s="119" t="s">
        <v>26</v>
      </c>
      <c r="C40" s="137" t="s">
        <v>619</v>
      </c>
      <c r="D40" s="121" t="s">
        <v>706</v>
      </c>
      <c r="E40" s="121" t="s">
        <v>28</v>
      </c>
      <c r="F40" s="130" t="s">
        <v>710</v>
      </c>
      <c r="G40" s="131" t="s">
        <v>711</v>
      </c>
      <c r="H40" s="124" t="s">
        <v>712</v>
      </c>
      <c r="I40" s="125" t="s">
        <v>37</v>
      </c>
      <c r="J40" s="125" t="s">
        <v>222</v>
      </c>
      <c r="K40" s="124">
        <v>2008</v>
      </c>
      <c r="L40" s="126">
        <v>9788588639324</v>
      </c>
      <c r="M40" s="27" t="s">
        <v>633</v>
      </c>
    </row>
    <row r="41" spans="1:13" ht="22.5" x14ac:dyDescent="0.2">
      <c r="A41" s="4">
        <v>38</v>
      </c>
      <c r="B41" s="119" t="s">
        <v>26</v>
      </c>
      <c r="C41" s="137" t="s">
        <v>619</v>
      </c>
      <c r="D41" s="121" t="s">
        <v>706</v>
      </c>
      <c r="E41" s="121" t="s">
        <v>28</v>
      </c>
      <c r="F41" s="130" t="s">
        <v>713</v>
      </c>
      <c r="G41" s="131" t="s">
        <v>714</v>
      </c>
      <c r="H41" s="124" t="s">
        <v>715</v>
      </c>
      <c r="I41" s="125" t="s">
        <v>37</v>
      </c>
      <c r="J41" s="125" t="s">
        <v>243</v>
      </c>
      <c r="K41" s="124">
        <v>2018</v>
      </c>
      <c r="L41" s="128">
        <v>9788553131723</v>
      </c>
      <c r="M41" s="27"/>
    </row>
    <row r="42" spans="1:13" ht="22.5" x14ac:dyDescent="0.2">
      <c r="A42" s="4">
        <v>39</v>
      </c>
      <c r="B42" s="119" t="s">
        <v>26</v>
      </c>
      <c r="C42" s="137" t="s">
        <v>619</v>
      </c>
      <c r="D42" s="121" t="s">
        <v>706</v>
      </c>
      <c r="E42" s="121" t="s">
        <v>43</v>
      </c>
      <c r="F42" s="130" t="s">
        <v>716</v>
      </c>
      <c r="G42" s="131" t="s">
        <v>717</v>
      </c>
      <c r="H42" s="124" t="s">
        <v>636</v>
      </c>
      <c r="I42" s="125" t="s">
        <v>37</v>
      </c>
      <c r="J42" s="124" t="s">
        <v>154</v>
      </c>
      <c r="K42" s="124">
        <v>2009</v>
      </c>
      <c r="L42" s="126">
        <v>9788522455256</v>
      </c>
      <c r="M42" s="27" t="s">
        <v>633</v>
      </c>
    </row>
    <row r="43" spans="1:13" ht="22.5" x14ac:dyDescent="0.2">
      <c r="A43" s="4">
        <v>40</v>
      </c>
      <c r="B43" s="119" t="s">
        <v>26</v>
      </c>
      <c r="C43" s="137" t="s">
        <v>619</v>
      </c>
      <c r="D43" s="121" t="s">
        <v>706</v>
      </c>
      <c r="E43" s="121" t="s">
        <v>43</v>
      </c>
      <c r="F43" s="130" t="s">
        <v>718</v>
      </c>
      <c r="G43" s="131" t="s">
        <v>711</v>
      </c>
      <c r="H43" s="124" t="s">
        <v>719</v>
      </c>
      <c r="I43" s="124" t="s">
        <v>32</v>
      </c>
      <c r="J43" s="125" t="s">
        <v>80</v>
      </c>
      <c r="K43" s="124">
        <v>2012</v>
      </c>
      <c r="L43" s="126">
        <v>9788580551044</v>
      </c>
      <c r="M43" s="27" t="s">
        <v>633</v>
      </c>
    </row>
    <row r="44" spans="1:13" ht="22.5" x14ac:dyDescent="0.2">
      <c r="A44" s="4">
        <v>41</v>
      </c>
      <c r="B44" s="119" t="s">
        <v>26</v>
      </c>
      <c r="C44" s="137" t="s">
        <v>619</v>
      </c>
      <c r="D44" s="120" t="s">
        <v>720</v>
      </c>
      <c r="E44" s="121" t="s">
        <v>28</v>
      </c>
      <c r="F44" s="130" t="s">
        <v>721</v>
      </c>
      <c r="G44" s="131" t="s">
        <v>722</v>
      </c>
      <c r="H44" s="124" t="s">
        <v>712</v>
      </c>
      <c r="I44" s="125" t="s">
        <v>37</v>
      </c>
      <c r="J44" s="125" t="s">
        <v>154</v>
      </c>
      <c r="K44" s="124">
        <v>2018</v>
      </c>
      <c r="L44" s="126">
        <v>9788597016420</v>
      </c>
      <c r="M44" s="27"/>
    </row>
    <row r="45" spans="1:13" ht="22.5" x14ac:dyDescent="0.2">
      <c r="A45" s="4">
        <v>42</v>
      </c>
      <c r="B45" s="119" t="s">
        <v>26</v>
      </c>
      <c r="C45" s="137" t="s">
        <v>619</v>
      </c>
      <c r="D45" s="120" t="s">
        <v>720</v>
      </c>
      <c r="E45" s="121" t="s">
        <v>28</v>
      </c>
      <c r="F45" s="130" t="s">
        <v>723</v>
      </c>
      <c r="G45" s="131" t="s">
        <v>724</v>
      </c>
      <c r="H45" s="124" t="s">
        <v>725</v>
      </c>
      <c r="I45" s="125" t="s">
        <v>37</v>
      </c>
      <c r="J45" s="125" t="s">
        <v>154</v>
      </c>
      <c r="K45" s="124">
        <v>2018</v>
      </c>
      <c r="L45" s="126">
        <v>9788597017755</v>
      </c>
      <c r="M45" s="27"/>
    </row>
    <row r="46" spans="1:13" ht="21" customHeight="1" x14ac:dyDescent="0.2">
      <c r="A46" s="4">
        <v>43</v>
      </c>
      <c r="B46" s="119" t="s">
        <v>26</v>
      </c>
      <c r="C46" s="137" t="s">
        <v>619</v>
      </c>
      <c r="D46" s="120" t="s">
        <v>720</v>
      </c>
      <c r="E46" s="121" t="s">
        <v>28</v>
      </c>
      <c r="F46" s="130" t="s">
        <v>726</v>
      </c>
      <c r="G46" s="131" t="s">
        <v>727</v>
      </c>
      <c r="H46" s="125" t="s">
        <v>728</v>
      </c>
      <c r="I46" s="125" t="s">
        <v>37</v>
      </c>
      <c r="J46" s="125" t="s">
        <v>243</v>
      </c>
      <c r="K46" s="124">
        <v>2010</v>
      </c>
      <c r="L46" s="128">
        <v>9788502087293</v>
      </c>
      <c r="M46" s="27" t="s">
        <v>633</v>
      </c>
    </row>
    <row r="47" spans="1:13" ht="24.75" customHeight="1" x14ac:dyDescent="0.2">
      <c r="A47" s="4">
        <v>44</v>
      </c>
      <c r="B47" s="119" t="s">
        <v>26</v>
      </c>
      <c r="C47" s="137" t="s">
        <v>619</v>
      </c>
      <c r="D47" s="120" t="s">
        <v>720</v>
      </c>
      <c r="E47" s="121" t="s">
        <v>43</v>
      </c>
      <c r="F47" s="130" t="s">
        <v>723</v>
      </c>
      <c r="G47" s="131" t="s">
        <v>724</v>
      </c>
      <c r="H47" s="124" t="s">
        <v>729</v>
      </c>
      <c r="I47" s="125" t="s">
        <v>37</v>
      </c>
      <c r="J47" s="125" t="s">
        <v>154</v>
      </c>
      <c r="K47" s="124">
        <v>2022</v>
      </c>
      <c r="L47" s="126">
        <v>9786559773213</v>
      </c>
      <c r="M47" s="27"/>
    </row>
    <row r="48" spans="1:13" ht="22.5" x14ac:dyDescent="0.2">
      <c r="A48" s="4">
        <v>45</v>
      </c>
      <c r="B48" s="119" t="s">
        <v>26</v>
      </c>
      <c r="C48" s="137" t="s">
        <v>619</v>
      </c>
      <c r="D48" s="120" t="s">
        <v>720</v>
      </c>
      <c r="E48" s="121" t="s">
        <v>43</v>
      </c>
      <c r="F48" s="130" t="s">
        <v>730</v>
      </c>
      <c r="G48" s="131" t="s">
        <v>731</v>
      </c>
      <c r="H48" s="124" t="s">
        <v>732</v>
      </c>
      <c r="I48" s="125" t="s">
        <v>37</v>
      </c>
      <c r="J48" s="125" t="s">
        <v>243</v>
      </c>
      <c r="K48" s="124">
        <v>2017</v>
      </c>
      <c r="L48" s="126">
        <v>9788547220907</v>
      </c>
      <c r="M48" s="27"/>
    </row>
    <row r="49" spans="1:13" ht="22.5" x14ac:dyDescent="0.2">
      <c r="A49" s="4">
        <v>46</v>
      </c>
      <c r="B49" s="119" t="s">
        <v>26</v>
      </c>
      <c r="C49" s="137" t="s">
        <v>619</v>
      </c>
      <c r="D49" s="120" t="s">
        <v>733</v>
      </c>
      <c r="E49" s="121" t="s">
        <v>28</v>
      </c>
      <c r="F49" s="130" t="s">
        <v>734</v>
      </c>
      <c r="G49" s="131" t="s">
        <v>735</v>
      </c>
      <c r="H49" s="124" t="s">
        <v>625</v>
      </c>
      <c r="I49" s="125" t="s">
        <v>32</v>
      </c>
      <c r="J49" s="125" t="s">
        <v>80</v>
      </c>
      <c r="K49" s="124">
        <v>2019</v>
      </c>
      <c r="L49" s="126">
        <v>9788582605172</v>
      </c>
      <c r="M49" s="27"/>
    </row>
    <row r="50" spans="1:13" ht="22.5" x14ac:dyDescent="0.2">
      <c r="A50" s="4">
        <v>47</v>
      </c>
      <c r="B50" s="119" t="s">
        <v>26</v>
      </c>
      <c r="C50" s="137" t="s">
        <v>619</v>
      </c>
      <c r="D50" s="120" t="s">
        <v>733</v>
      </c>
      <c r="E50" s="121" t="s">
        <v>28</v>
      </c>
      <c r="F50" s="130" t="s">
        <v>736</v>
      </c>
      <c r="G50" s="131" t="s">
        <v>737</v>
      </c>
      <c r="H50" s="124" t="s">
        <v>645</v>
      </c>
      <c r="I50" s="125" t="s">
        <v>37</v>
      </c>
      <c r="J50" s="125" t="s">
        <v>663</v>
      </c>
      <c r="K50" s="124">
        <v>2017</v>
      </c>
      <c r="L50" s="126">
        <v>9788522126682</v>
      </c>
      <c r="M50" s="27"/>
    </row>
    <row r="51" spans="1:13" ht="22.5" x14ac:dyDescent="0.2">
      <c r="A51" s="4">
        <v>48</v>
      </c>
      <c r="B51" s="119" t="s">
        <v>26</v>
      </c>
      <c r="C51" s="137" t="s">
        <v>619</v>
      </c>
      <c r="D51" s="120" t="s">
        <v>733</v>
      </c>
      <c r="E51" s="121" t="s">
        <v>28</v>
      </c>
      <c r="F51" s="130" t="s">
        <v>738</v>
      </c>
      <c r="G51" s="131" t="s">
        <v>739</v>
      </c>
      <c r="H51" s="124" t="s">
        <v>662</v>
      </c>
      <c r="I51" s="125" t="s">
        <v>32</v>
      </c>
      <c r="J51" s="125" t="s">
        <v>33</v>
      </c>
      <c r="K51" s="124">
        <v>2014</v>
      </c>
      <c r="L51" s="126">
        <v>9788580553338</v>
      </c>
      <c r="M51" s="27"/>
    </row>
    <row r="52" spans="1:13" ht="22.5" x14ac:dyDescent="0.2">
      <c r="A52" s="4">
        <v>49</v>
      </c>
      <c r="B52" s="119" t="s">
        <v>26</v>
      </c>
      <c r="C52" s="137" t="s">
        <v>619</v>
      </c>
      <c r="D52" s="120" t="s">
        <v>733</v>
      </c>
      <c r="E52" s="121" t="s">
        <v>43</v>
      </c>
      <c r="F52" s="132" t="s">
        <v>740</v>
      </c>
      <c r="G52" s="131" t="s">
        <v>741</v>
      </c>
      <c r="H52" s="124" t="s">
        <v>678</v>
      </c>
      <c r="I52" s="125" t="s">
        <v>37</v>
      </c>
      <c r="J52" s="125" t="s">
        <v>742</v>
      </c>
      <c r="K52" s="124">
        <v>2008</v>
      </c>
      <c r="L52" s="126">
        <v>9788576052050</v>
      </c>
      <c r="M52" s="27" t="s">
        <v>633</v>
      </c>
    </row>
    <row r="53" spans="1:13" ht="22.5" x14ac:dyDescent="0.2">
      <c r="A53" s="4">
        <v>50</v>
      </c>
      <c r="B53" s="119" t="s">
        <v>26</v>
      </c>
      <c r="C53" s="137" t="s">
        <v>619</v>
      </c>
      <c r="D53" s="120" t="s">
        <v>733</v>
      </c>
      <c r="E53" s="121" t="s">
        <v>43</v>
      </c>
      <c r="F53" s="130" t="s">
        <v>743</v>
      </c>
      <c r="G53" s="131" t="s">
        <v>744</v>
      </c>
      <c r="H53" s="124" t="s">
        <v>636</v>
      </c>
      <c r="I53" s="125" t="s">
        <v>37</v>
      </c>
      <c r="J53" s="124" t="s">
        <v>154</v>
      </c>
      <c r="K53" s="124">
        <v>2008</v>
      </c>
      <c r="L53" s="126">
        <v>9788522449842</v>
      </c>
      <c r="M53" s="27" t="s">
        <v>633</v>
      </c>
    </row>
    <row r="54" spans="1:13" ht="22.5" x14ac:dyDescent="0.2">
      <c r="A54" s="4">
        <v>51</v>
      </c>
      <c r="B54" s="119" t="s">
        <v>26</v>
      </c>
      <c r="C54" s="137" t="s">
        <v>619</v>
      </c>
      <c r="D54" s="121" t="s">
        <v>745</v>
      </c>
      <c r="E54" s="121" t="s">
        <v>28</v>
      </c>
      <c r="F54" s="130" t="s">
        <v>746</v>
      </c>
      <c r="G54" s="133" t="s">
        <v>242</v>
      </c>
      <c r="H54" s="124" t="s">
        <v>662</v>
      </c>
      <c r="I54" s="125" t="s">
        <v>37</v>
      </c>
      <c r="J54" s="124" t="s">
        <v>243</v>
      </c>
      <c r="K54" s="124">
        <v>2017</v>
      </c>
      <c r="L54" s="126">
        <v>9788547220228</v>
      </c>
      <c r="M54" s="27"/>
    </row>
    <row r="55" spans="1:13" ht="22.5" x14ac:dyDescent="0.2">
      <c r="A55" s="4">
        <v>52</v>
      </c>
      <c r="B55" s="119" t="s">
        <v>26</v>
      </c>
      <c r="C55" s="137" t="s">
        <v>619</v>
      </c>
      <c r="D55" s="121" t="s">
        <v>745</v>
      </c>
      <c r="E55" s="121" t="s">
        <v>28</v>
      </c>
      <c r="F55" s="130" t="s">
        <v>747</v>
      </c>
      <c r="G55" s="131" t="s">
        <v>748</v>
      </c>
      <c r="H55" s="124" t="s">
        <v>632</v>
      </c>
      <c r="I55" s="125" t="s">
        <v>37</v>
      </c>
      <c r="J55" s="125" t="s">
        <v>663</v>
      </c>
      <c r="K55" s="124">
        <v>2021</v>
      </c>
      <c r="L55" s="126">
        <v>9786555583243</v>
      </c>
      <c r="M55" s="27"/>
    </row>
    <row r="56" spans="1:13" ht="22.5" x14ac:dyDescent="0.2">
      <c r="A56" s="4">
        <v>53</v>
      </c>
      <c r="B56" s="119" t="s">
        <v>26</v>
      </c>
      <c r="C56" s="137" t="s">
        <v>619</v>
      </c>
      <c r="D56" s="121" t="s">
        <v>745</v>
      </c>
      <c r="E56" s="121" t="s">
        <v>28</v>
      </c>
      <c r="F56" s="130" t="s">
        <v>749</v>
      </c>
      <c r="G56" s="131" t="s">
        <v>750</v>
      </c>
      <c r="H56" s="124" t="s">
        <v>709</v>
      </c>
      <c r="I56" s="124" t="s">
        <v>41</v>
      </c>
      <c r="J56" s="124" t="s">
        <v>42</v>
      </c>
      <c r="K56" s="124">
        <v>2016</v>
      </c>
      <c r="L56" s="126">
        <v>9788521630678</v>
      </c>
      <c r="M56" s="27"/>
    </row>
    <row r="57" spans="1:13" ht="22.5" x14ac:dyDescent="0.2">
      <c r="A57" s="4">
        <v>54</v>
      </c>
      <c r="B57" s="119" t="s">
        <v>26</v>
      </c>
      <c r="C57" s="137" t="s">
        <v>619</v>
      </c>
      <c r="D57" s="121" t="s">
        <v>745</v>
      </c>
      <c r="E57" s="121" t="s">
        <v>43</v>
      </c>
      <c r="F57" s="130" t="s">
        <v>751</v>
      </c>
      <c r="G57" s="133" t="s">
        <v>752</v>
      </c>
      <c r="H57" s="124" t="s">
        <v>725</v>
      </c>
      <c r="I57" s="124" t="s">
        <v>41</v>
      </c>
      <c r="J57" s="124" t="s">
        <v>42</v>
      </c>
      <c r="K57" s="124">
        <v>2017</v>
      </c>
      <c r="L57" s="126">
        <v>9788521633747</v>
      </c>
      <c r="M57" s="27"/>
    </row>
    <row r="58" spans="1:13" ht="22.5" x14ac:dyDescent="0.2">
      <c r="A58" s="4">
        <v>55</v>
      </c>
      <c r="B58" s="119" t="s">
        <v>26</v>
      </c>
      <c r="C58" s="137" t="s">
        <v>619</v>
      </c>
      <c r="D58" s="121" t="s">
        <v>745</v>
      </c>
      <c r="E58" s="121" t="s">
        <v>43</v>
      </c>
      <c r="F58" s="130" t="s">
        <v>753</v>
      </c>
      <c r="G58" s="131" t="s">
        <v>754</v>
      </c>
      <c r="H58" s="124" t="s">
        <v>715</v>
      </c>
      <c r="I58" s="125" t="s">
        <v>37</v>
      </c>
      <c r="J58" s="125" t="s">
        <v>222</v>
      </c>
      <c r="K58" s="124">
        <v>2015</v>
      </c>
      <c r="L58" s="126">
        <v>9788543004778</v>
      </c>
      <c r="M58" s="27"/>
    </row>
    <row r="59" spans="1:13" ht="22.5" x14ac:dyDescent="0.2">
      <c r="A59" s="4">
        <v>56</v>
      </c>
      <c r="B59" s="119" t="s">
        <v>26</v>
      </c>
      <c r="C59" s="137" t="s">
        <v>619</v>
      </c>
      <c r="D59" s="120" t="s">
        <v>755</v>
      </c>
      <c r="E59" s="121" t="s">
        <v>28</v>
      </c>
      <c r="F59" s="130" t="s">
        <v>756</v>
      </c>
      <c r="G59" s="131" t="s">
        <v>757</v>
      </c>
      <c r="H59" s="124" t="s">
        <v>642</v>
      </c>
      <c r="I59" s="125" t="s">
        <v>37</v>
      </c>
      <c r="J59" s="125" t="s">
        <v>243</v>
      </c>
      <c r="K59" s="124">
        <v>2017</v>
      </c>
      <c r="L59" s="126">
        <v>9788547220259</v>
      </c>
      <c r="M59" s="27"/>
    </row>
    <row r="60" spans="1:13" ht="22.5" x14ac:dyDescent="0.2">
      <c r="A60" s="4">
        <v>57</v>
      </c>
      <c r="B60" s="119" t="s">
        <v>26</v>
      </c>
      <c r="C60" s="137" t="s">
        <v>619</v>
      </c>
      <c r="D60" s="120" t="s">
        <v>755</v>
      </c>
      <c r="E60" s="121" t="s">
        <v>28</v>
      </c>
      <c r="F60" s="130" t="s">
        <v>758</v>
      </c>
      <c r="G60" s="131" t="s">
        <v>759</v>
      </c>
      <c r="H60" s="124" t="s">
        <v>712</v>
      </c>
      <c r="I60" s="125" t="s">
        <v>37</v>
      </c>
      <c r="J60" s="124" t="s">
        <v>154</v>
      </c>
      <c r="K60" s="124">
        <v>2018</v>
      </c>
      <c r="L60" s="126">
        <v>9788597014112</v>
      </c>
      <c r="M60" s="27"/>
    </row>
    <row r="61" spans="1:13" ht="22.5" x14ac:dyDescent="0.2">
      <c r="A61" s="4">
        <v>58</v>
      </c>
      <c r="B61" s="119" t="s">
        <v>26</v>
      </c>
      <c r="C61" s="137" t="s">
        <v>619</v>
      </c>
      <c r="D61" s="120" t="s">
        <v>755</v>
      </c>
      <c r="E61" s="121" t="s">
        <v>28</v>
      </c>
      <c r="F61" s="130" t="s">
        <v>760</v>
      </c>
      <c r="G61" s="131" t="s">
        <v>761</v>
      </c>
      <c r="H61" s="124" t="s">
        <v>762</v>
      </c>
      <c r="I61" s="125" t="s">
        <v>37</v>
      </c>
      <c r="J61" s="124" t="s">
        <v>154</v>
      </c>
      <c r="K61" s="124">
        <v>2019</v>
      </c>
      <c r="L61" s="128">
        <v>9788597020953</v>
      </c>
      <c r="M61" s="27"/>
    </row>
    <row r="62" spans="1:13" ht="22.5" x14ac:dyDescent="0.2">
      <c r="A62" s="4">
        <v>59</v>
      </c>
      <c r="B62" s="119" t="s">
        <v>26</v>
      </c>
      <c r="C62" s="137" t="s">
        <v>619</v>
      </c>
      <c r="D62" s="120" t="s">
        <v>755</v>
      </c>
      <c r="E62" s="121" t="s">
        <v>43</v>
      </c>
      <c r="F62" s="130" t="s">
        <v>763</v>
      </c>
      <c r="G62" s="131" t="s">
        <v>764</v>
      </c>
      <c r="H62" s="124" t="s">
        <v>628</v>
      </c>
      <c r="I62" s="125" t="s">
        <v>37</v>
      </c>
      <c r="J62" s="125" t="s">
        <v>663</v>
      </c>
      <c r="K62" s="124">
        <v>2015</v>
      </c>
      <c r="L62" s="126">
        <v>9788522122134</v>
      </c>
      <c r="M62" s="27"/>
    </row>
    <row r="63" spans="1:13" ht="22.5" x14ac:dyDescent="0.2">
      <c r="A63" s="4">
        <v>60</v>
      </c>
      <c r="B63" s="119" t="s">
        <v>26</v>
      </c>
      <c r="C63" s="137" t="s">
        <v>619</v>
      </c>
      <c r="D63" s="120" t="s">
        <v>755</v>
      </c>
      <c r="E63" s="121" t="s">
        <v>43</v>
      </c>
      <c r="F63" s="130" t="s">
        <v>765</v>
      </c>
      <c r="G63" s="131" t="s">
        <v>766</v>
      </c>
      <c r="H63" s="124" t="s">
        <v>678</v>
      </c>
      <c r="I63" s="125" t="s">
        <v>37</v>
      </c>
      <c r="J63" s="125" t="s">
        <v>115</v>
      </c>
      <c r="K63" s="124">
        <v>2020</v>
      </c>
      <c r="L63" s="126">
        <v>9786555782936</v>
      </c>
      <c r="M63" s="27"/>
    </row>
    <row r="64" spans="1:13" ht="22.5" x14ac:dyDescent="0.2">
      <c r="A64" s="4">
        <v>61</v>
      </c>
      <c r="B64" s="119" t="s">
        <v>26</v>
      </c>
      <c r="C64" s="137" t="s">
        <v>619</v>
      </c>
      <c r="D64" s="120" t="s">
        <v>767</v>
      </c>
      <c r="E64" s="121" t="s">
        <v>28</v>
      </c>
      <c r="F64" s="130" t="s">
        <v>696</v>
      </c>
      <c r="G64" s="131" t="s">
        <v>697</v>
      </c>
      <c r="H64" s="124" t="s">
        <v>636</v>
      </c>
      <c r="I64" s="124" t="s">
        <v>366</v>
      </c>
      <c r="J64" s="125" t="s">
        <v>698</v>
      </c>
      <c r="K64" s="124">
        <v>2017</v>
      </c>
      <c r="L64" s="126">
        <v>9780194738668</v>
      </c>
      <c r="M64" s="27"/>
    </row>
    <row r="65" spans="1:13" ht="22.5" x14ac:dyDescent="0.2">
      <c r="A65" s="4">
        <v>62</v>
      </c>
      <c r="B65" s="119" t="s">
        <v>26</v>
      </c>
      <c r="C65" s="137" t="s">
        <v>619</v>
      </c>
      <c r="D65" s="120" t="s">
        <v>767</v>
      </c>
      <c r="E65" s="121" t="s">
        <v>28</v>
      </c>
      <c r="F65" s="130" t="s">
        <v>699</v>
      </c>
      <c r="G65" s="131" t="s">
        <v>700</v>
      </c>
      <c r="H65" s="124" t="s">
        <v>678</v>
      </c>
      <c r="I65" s="125" t="s">
        <v>37</v>
      </c>
      <c r="J65" s="125" t="s">
        <v>222</v>
      </c>
      <c r="K65" s="124">
        <v>2020</v>
      </c>
      <c r="L65" s="126">
        <v>9781292233512</v>
      </c>
      <c r="M65" s="27"/>
    </row>
    <row r="66" spans="1:13" ht="22.5" x14ac:dyDescent="0.2">
      <c r="A66" s="4">
        <v>63</v>
      </c>
      <c r="B66" s="119" t="s">
        <v>26</v>
      </c>
      <c r="C66" s="137" t="s">
        <v>619</v>
      </c>
      <c r="D66" s="120" t="s">
        <v>767</v>
      </c>
      <c r="E66" s="121" t="s">
        <v>28</v>
      </c>
      <c r="F66" s="130" t="s">
        <v>370</v>
      </c>
      <c r="G66" s="131" t="s">
        <v>701</v>
      </c>
      <c r="H66" s="124" t="s">
        <v>625</v>
      </c>
      <c r="I66" s="124" t="s">
        <v>366</v>
      </c>
      <c r="J66" s="125" t="s">
        <v>698</v>
      </c>
      <c r="K66" s="124">
        <v>2019</v>
      </c>
      <c r="L66" s="126">
        <v>9780194906166</v>
      </c>
      <c r="M66" s="27"/>
    </row>
    <row r="67" spans="1:13" ht="22.5" x14ac:dyDescent="0.2">
      <c r="A67" s="4">
        <v>64</v>
      </c>
      <c r="B67" s="119" t="s">
        <v>26</v>
      </c>
      <c r="C67" s="137" t="s">
        <v>619</v>
      </c>
      <c r="D67" s="120" t="s">
        <v>767</v>
      </c>
      <c r="E67" s="121" t="s">
        <v>43</v>
      </c>
      <c r="F67" s="130" t="s">
        <v>702</v>
      </c>
      <c r="G67" s="131" t="s">
        <v>373</v>
      </c>
      <c r="H67" s="124" t="s">
        <v>678</v>
      </c>
      <c r="I67" s="124" t="s">
        <v>366</v>
      </c>
      <c r="J67" s="125" t="s">
        <v>374</v>
      </c>
      <c r="K67" s="124">
        <v>2015</v>
      </c>
      <c r="L67" s="126">
        <v>9781138824676</v>
      </c>
      <c r="M67" s="27"/>
    </row>
    <row r="68" spans="1:13" ht="22.5" x14ac:dyDescent="0.2">
      <c r="A68" s="4">
        <v>65</v>
      </c>
      <c r="B68" s="119" t="s">
        <v>26</v>
      </c>
      <c r="C68" s="137" t="s">
        <v>619</v>
      </c>
      <c r="D68" s="120" t="s">
        <v>767</v>
      </c>
      <c r="E68" s="121" t="s">
        <v>43</v>
      </c>
      <c r="F68" s="130" t="s">
        <v>703</v>
      </c>
      <c r="G68" s="131" t="s">
        <v>704</v>
      </c>
      <c r="H68" s="124" t="s">
        <v>625</v>
      </c>
      <c r="I68" s="125" t="s">
        <v>37</v>
      </c>
      <c r="J68" s="125" t="s">
        <v>705</v>
      </c>
      <c r="K68" s="124">
        <v>2015</v>
      </c>
      <c r="L68" s="126">
        <v>9780230455009</v>
      </c>
      <c r="M68" s="27"/>
    </row>
    <row r="69" spans="1:13" ht="22.5" x14ac:dyDescent="0.2">
      <c r="A69" s="4">
        <v>66</v>
      </c>
      <c r="B69" s="119" t="s">
        <v>26</v>
      </c>
      <c r="C69" s="137" t="s">
        <v>619</v>
      </c>
      <c r="D69" s="120" t="s">
        <v>768</v>
      </c>
      <c r="E69" s="121" t="s">
        <v>28</v>
      </c>
      <c r="F69" s="122" t="s">
        <v>769</v>
      </c>
      <c r="G69" s="123" t="s">
        <v>627</v>
      </c>
      <c r="H69" s="124" t="s">
        <v>628</v>
      </c>
      <c r="I69" s="125" t="s">
        <v>37</v>
      </c>
      <c r="J69" s="124" t="s">
        <v>154</v>
      </c>
      <c r="K69" s="124">
        <v>2017</v>
      </c>
      <c r="L69" s="126">
        <v>9788597012385</v>
      </c>
      <c r="M69" s="27"/>
    </row>
    <row r="70" spans="1:13" ht="22.5" x14ac:dyDescent="0.2">
      <c r="A70" s="4">
        <v>67</v>
      </c>
      <c r="B70" s="119" t="s">
        <v>26</v>
      </c>
      <c r="C70" s="137" t="s">
        <v>619</v>
      </c>
      <c r="D70" s="120" t="s">
        <v>768</v>
      </c>
      <c r="E70" s="121" t="s">
        <v>28</v>
      </c>
      <c r="F70" s="122" t="s">
        <v>344</v>
      </c>
      <c r="G70" s="123" t="s">
        <v>345</v>
      </c>
      <c r="H70" s="124" t="s">
        <v>625</v>
      </c>
      <c r="I70" s="125" t="s">
        <v>37</v>
      </c>
      <c r="J70" s="124" t="s">
        <v>243</v>
      </c>
      <c r="K70" s="124">
        <v>2015</v>
      </c>
      <c r="L70" s="126">
        <v>9788502618350</v>
      </c>
      <c r="M70" s="27"/>
    </row>
    <row r="71" spans="1:13" ht="22.5" x14ac:dyDescent="0.2">
      <c r="A71" s="4">
        <v>68</v>
      </c>
      <c r="B71" s="119" t="s">
        <v>26</v>
      </c>
      <c r="C71" s="137" t="s">
        <v>619</v>
      </c>
      <c r="D71" s="120" t="s">
        <v>768</v>
      </c>
      <c r="E71" s="121" t="s">
        <v>28</v>
      </c>
      <c r="F71" s="132" t="s">
        <v>770</v>
      </c>
      <c r="G71" s="127" t="s">
        <v>771</v>
      </c>
      <c r="H71" s="124" t="s">
        <v>678</v>
      </c>
      <c r="I71" s="125" t="s">
        <v>37</v>
      </c>
      <c r="J71" s="124" t="s">
        <v>154</v>
      </c>
      <c r="K71" s="124">
        <v>2013</v>
      </c>
      <c r="L71" s="126">
        <v>9788522480081</v>
      </c>
      <c r="M71" s="27" t="s">
        <v>633</v>
      </c>
    </row>
    <row r="72" spans="1:13" ht="22.5" x14ac:dyDescent="0.2">
      <c r="A72" s="4">
        <v>69</v>
      </c>
      <c r="B72" s="119" t="s">
        <v>26</v>
      </c>
      <c r="C72" s="137" t="s">
        <v>619</v>
      </c>
      <c r="D72" s="120" t="s">
        <v>768</v>
      </c>
      <c r="E72" s="121" t="s">
        <v>43</v>
      </c>
      <c r="F72" s="132" t="s">
        <v>772</v>
      </c>
      <c r="G72" s="127" t="s">
        <v>773</v>
      </c>
      <c r="H72" s="124" t="s">
        <v>636</v>
      </c>
      <c r="I72" s="125" t="s">
        <v>37</v>
      </c>
      <c r="J72" s="125" t="s">
        <v>663</v>
      </c>
      <c r="K72" s="124">
        <v>2008</v>
      </c>
      <c r="L72" s="126">
        <v>9788522110193</v>
      </c>
      <c r="M72" s="27" t="s">
        <v>633</v>
      </c>
    </row>
    <row r="73" spans="1:13" ht="22.5" x14ac:dyDescent="0.2">
      <c r="A73" s="4">
        <v>70</v>
      </c>
      <c r="B73" s="119" t="s">
        <v>26</v>
      </c>
      <c r="C73" s="137" t="s">
        <v>619</v>
      </c>
      <c r="D73" s="120" t="s">
        <v>768</v>
      </c>
      <c r="E73" s="121" t="s">
        <v>43</v>
      </c>
      <c r="F73" s="130" t="s">
        <v>774</v>
      </c>
      <c r="G73" s="127" t="s">
        <v>775</v>
      </c>
      <c r="H73" s="124" t="s">
        <v>725</v>
      </c>
      <c r="I73" s="125" t="s">
        <v>37</v>
      </c>
      <c r="J73" s="124" t="s">
        <v>663</v>
      </c>
      <c r="K73" s="124">
        <v>2018</v>
      </c>
      <c r="L73" s="126">
        <v>9788522126880</v>
      </c>
      <c r="M73" s="27"/>
    </row>
    <row r="74" spans="1:13" ht="22.5" x14ac:dyDescent="0.2">
      <c r="A74" s="4">
        <v>71</v>
      </c>
      <c r="B74" s="119" t="s">
        <v>26</v>
      </c>
      <c r="C74" s="137" t="s">
        <v>619</v>
      </c>
      <c r="D74" s="120" t="s">
        <v>776</v>
      </c>
      <c r="E74" s="121" t="s">
        <v>28</v>
      </c>
      <c r="F74" s="132" t="s">
        <v>777</v>
      </c>
      <c r="G74" s="127" t="s">
        <v>778</v>
      </c>
      <c r="H74" s="124" t="s">
        <v>628</v>
      </c>
      <c r="I74" s="125" t="s">
        <v>37</v>
      </c>
      <c r="J74" s="124" t="s">
        <v>154</v>
      </c>
      <c r="K74" s="124">
        <v>2017</v>
      </c>
      <c r="L74" s="126">
        <v>9788597011746</v>
      </c>
      <c r="M74" s="27"/>
    </row>
    <row r="75" spans="1:13" ht="22.5" x14ac:dyDescent="0.2">
      <c r="A75" s="4">
        <v>72</v>
      </c>
      <c r="B75" s="119" t="s">
        <v>26</v>
      </c>
      <c r="C75" s="137" t="s">
        <v>619</v>
      </c>
      <c r="D75" s="120" t="s">
        <v>776</v>
      </c>
      <c r="E75" s="121" t="s">
        <v>28</v>
      </c>
      <c r="F75" s="130" t="s">
        <v>779</v>
      </c>
      <c r="G75" s="135" t="s">
        <v>780</v>
      </c>
      <c r="H75" s="124" t="s">
        <v>715</v>
      </c>
      <c r="I75" s="125" t="s">
        <v>37</v>
      </c>
      <c r="J75" s="124" t="s">
        <v>154</v>
      </c>
      <c r="K75" s="124">
        <v>2018</v>
      </c>
      <c r="L75" s="126">
        <v>9788597018110</v>
      </c>
      <c r="M75" s="27"/>
    </row>
    <row r="76" spans="1:13" ht="22.5" customHeight="1" x14ac:dyDescent="0.2">
      <c r="A76" s="4">
        <v>73</v>
      </c>
      <c r="B76" s="119" t="s">
        <v>26</v>
      </c>
      <c r="C76" s="137" t="s">
        <v>619</v>
      </c>
      <c r="D76" s="120" t="s">
        <v>776</v>
      </c>
      <c r="E76" s="121" t="s">
        <v>28</v>
      </c>
      <c r="F76" s="130" t="s">
        <v>781</v>
      </c>
      <c r="G76" s="127" t="s">
        <v>782</v>
      </c>
      <c r="H76" s="124" t="s">
        <v>625</v>
      </c>
      <c r="I76" s="125" t="s">
        <v>37</v>
      </c>
      <c r="J76" s="125" t="s">
        <v>222</v>
      </c>
      <c r="K76" s="124">
        <v>2012</v>
      </c>
      <c r="L76" s="126">
        <v>9788576059646</v>
      </c>
      <c r="M76" s="27" t="s">
        <v>633</v>
      </c>
    </row>
    <row r="77" spans="1:13" ht="22.5" x14ac:dyDescent="0.2">
      <c r="A77" s="4">
        <v>74</v>
      </c>
      <c r="B77" s="119" t="s">
        <v>26</v>
      </c>
      <c r="C77" s="137" t="s">
        <v>619</v>
      </c>
      <c r="D77" s="120" t="s">
        <v>776</v>
      </c>
      <c r="E77" s="121" t="s">
        <v>43</v>
      </c>
      <c r="F77" s="130" t="s">
        <v>783</v>
      </c>
      <c r="G77" s="127" t="s">
        <v>784</v>
      </c>
      <c r="H77" s="124" t="s">
        <v>715</v>
      </c>
      <c r="I77" s="125" t="s">
        <v>37</v>
      </c>
      <c r="J77" s="124" t="s">
        <v>145</v>
      </c>
      <c r="K77" s="124">
        <v>2019</v>
      </c>
      <c r="L77" s="126">
        <v>9788522521609</v>
      </c>
      <c r="M77" s="27"/>
    </row>
    <row r="78" spans="1:13" ht="22.5" x14ac:dyDescent="0.2">
      <c r="A78" s="4">
        <v>75</v>
      </c>
      <c r="B78" s="119" t="s">
        <v>26</v>
      </c>
      <c r="C78" s="137" t="s">
        <v>619</v>
      </c>
      <c r="D78" s="120" t="s">
        <v>776</v>
      </c>
      <c r="E78" s="121" t="s">
        <v>43</v>
      </c>
      <c r="F78" s="130" t="s">
        <v>785</v>
      </c>
      <c r="G78" s="127" t="s">
        <v>786</v>
      </c>
      <c r="H78" s="124" t="s">
        <v>628</v>
      </c>
      <c r="I78" s="125" t="s">
        <v>37</v>
      </c>
      <c r="J78" s="124" t="s">
        <v>145</v>
      </c>
      <c r="K78" s="124">
        <v>2018</v>
      </c>
      <c r="L78" s="126">
        <v>9788522520428</v>
      </c>
      <c r="M78" s="27"/>
    </row>
    <row r="79" spans="1:13" ht="22.5" x14ac:dyDescent="0.2">
      <c r="A79" s="4">
        <v>76</v>
      </c>
      <c r="B79" s="119" t="s">
        <v>26</v>
      </c>
      <c r="C79" s="137" t="s">
        <v>619</v>
      </c>
      <c r="D79" s="120" t="s">
        <v>787</v>
      </c>
      <c r="E79" s="121" t="s">
        <v>28</v>
      </c>
      <c r="F79" s="130" t="s">
        <v>788</v>
      </c>
      <c r="G79" s="135" t="s">
        <v>789</v>
      </c>
      <c r="H79" s="124" t="s">
        <v>678</v>
      </c>
      <c r="I79" s="124" t="s">
        <v>41</v>
      </c>
      <c r="J79" s="124" t="s">
        <v>166</v>
      </c>
      <c r="K79" s="124">
        <v>2022</v>
      </c>
      <c r="L79" s="126">
        <v>9786555206494</v>
      </c>
      <c r="M79" s="27"/>
    </row>
    <row r="80" spans="1:13" ht="22.5" x14ac:dyDescent="0.2">
      <c r="A80" s="4">
        <v>77</v>
      </c>
      <c r="B80" s="119" t="s">
        <v>26</v>
      </c>
      <c r="C80" s="137" t="s">
        <v>619</v>
      </c>
      <c r="D80" s="120" t="s">
        <v>787</v>
      </c>
      <c r="E80" s="121" t="s">
        <v>28</v>
      </c>
      <c r="F80" s="132" t="s">
        <v>790</v>
      </c>
      <c r="G80" s="127" t="s">
        <v>791</v>
      </c>
      <c r="H80" s="124" t="s">
        <v>678</v>
      </c>
      <c r="I80" s="125" t="s">
        <v>41</v>
      </c>
      <c r="J80" s="124" t="s">
        <v>166</v>
      </c>
      <c r="K80" s="124">
        <v>2020</v>
      </c>
      <c r="L80" s="126">
        <v>9788550814360</v>
      </c>
      <c r="M80" s="27"/>
    </row>
    <row r="81" spans="1:13" ht="22.5" x14ac:dyDescent="0.2">
      <c r="A81" s="4">
        <v>78</v>
      </c>
      <c r="B81" s="119" t="s">
        <v>26</v>
      </c>
      <c r="C81" s="137" t="s">
        <v>619</v>
      </c>
      <c r="D81" s="120" t="s">
        <v>787</v>
      </c>
      <c r="E81" s="121" t="s">
        <v>28</v>
      </c>
      <c r="F81" s="130" t="s">
        <v>792</v>
      </c>
      <c r="G81" s="127" t="s">
        <v>793</v>
      </c>
      <c r="H81" s="124" t="s">
        <v>678</v>
      </c>
      <c r="I81" s="125" t="s">
        <v>37</v>
      </c>
      <c r="J81" s="125" t="s">
        <v>794</v>
      </c>
      <c r="K81" s="124">
        <v>2014</v>
      </c>
      <c r="L81" s="128">
        <v>9788576802365</v>
      </c>
      <c r="M81" s="27"/>
    </row>
    <row r="82" spans="1:13" ht="33.75" customHeight="1" x14ac:dyDescent="0.2">
      <c r="A82" s="4">
        <v>79</v>
      </c>
      <c r="B82" s="119" t="s">
        <v>26</v>
      </c>
      <c r="C82" s="137" t="s">
        <v>619</v>
      </c>
      <c r="D82" s="120" t="s">
        <v>787</v>
      </c>
      <c r="E82" s="121" t="s">
        <v>43</v>
      </c>
      <c r="F82" s="130" t="s">
        <v>795</v>
      </c>
      <c r="G82" s="127" t="s">
        <v>796</v>
      </c>
      <c r="H82" s="124" t="s">
        <v>625</v>
      </c>
      <c r="I82" s="125" t="s">
        <v>37</v>
      </c>
      <c r="J82" s="125" t="s">
        <v>46</v>
      </c>
      <c r="K82" s="124">
        <v>2011</v>
      </c>
      <c r="L82" s="128">
        <v>9788521206149</v>
      </c>
      <c r="M82" s="27" t="s">
        <v>633</v>
      </c>
    </row>
    <row r="83" spans="1:13" ht="22.5" x14ac:dyDescent="0.2">
      <c r="A83" s="4">
        <v>80</v>
      </c>
      <c r="B83" s="119" t="s">
        <v>26</v>
      </c>
      <c r="C83" s="137" t="s">
        <v>619</v>
      </c>
      <c r="D83" s="120" t="s">
        <v>787</v>
      </c>
      <c r="E83" s="121" t="s">
        <v>43</v>
      </c>
      <c r="F83" s="132" t="s">
        <v>797</v>
      </c>
      <c r="G83" s="127" t="s">
        <v>350</v>
      </c>
      <c r="H83" s="124" t="s">
        <v>625</v>
      </c>
      <c r="I83" s="125" t="s">
        <v>37</v>
      </c>
      <c r="J83" s="124" t="s">
        <v>663</v>
      </c>
      <c r="K83" s="124">
        <v>2018</v>
      </c>
      <c r="L83" s="126">
        <v>9788522128013</v>
      </c>
      <c r="M83" s="27"/>
    </row>
    <row r="84" spans="1:13" ht="22.5" x14ac:dyDescent="0.2">
      <c r="A84" s="4">
        <v>81</v>
      </c>
      <c r="B84" s="119" t="s">
        <v>26</v>
      </c>
      <c r="C84" s="137" t="s">
        <v>619</v>
      </c>
      <c r="D84" s="120" t="s">
        <v>798</v>
      </c>
      <c r="E84" s="121" t="s">
        <v>28</v>
      </c>
      <c r="F84" s="130" t="s">
        <v>799</v>
      </c>
      <c r="G84" s="127" t="s">
        <v>800</v>
      </c>
      <c r="H84" s="125" t="s">
        <v>642</v>
      </c>
      <c r="I84" s="124" t="s">
        <v>41</v>
      </c>
      <c r="J84" s="124" t="s">
        <v>42</v>
      </c>
      <c r="K84" s="124">
        <v>2021</v>
      </c>
      <c r="L84" s="126">
        <v>9788521637288</v>
      </c>
      <c r="M84" s="27"/>
    </row>
    <row r="85" spans="1:13" ht="22.5" x14ac:dyDescent="0.2">
      <c r="A85" s="4">
        <v>82</v>
      </c>
      <c r="B85" s="119" t="s">
        <v>26</v>
      </c>
      <c r="C85" s="137" t="s">
        <v>619</v>
      </c>
      <c r="D85" s="120" t="s">
        <v>798</v>
      </c>
      <c r="E85" s="121" t="s">
        <v>28</v>
      </c>
      <c r="F85" s="130" t="s">
        <v>801</v>
      </c>
      <c r="G85" s="127" t="s">
        <v>802</v>
      </c>
      <c r="H85" s="124" t="s">
        <v>628</v>
      </c>
      <c r="I85" s="125" t="s">
        <v>37</v>
      </c>
      <c r="J85" s="125" t="s">
        <v>663</v>
      </c>
      <c r="K85" s="124">
        <v>2019</v>
      </c>
      <c r="L85" s="126">
        <v>9788522128112</v>
      </c>
      <c r="M85" s="27"/>
    </row>
    <row r="86" spans="1:13" ht="22.5" x14ac:dyDescent="0.2">
      <c r="A86" s="4">
        <v>83</v>
      </c>
      <c r="B86" s="119" t="s">
        <v>26</v>
      </c>
      <c r="C86" s="137" t="s">
        <v>619</v>
      </c>
      <c r="D86" s="120" t="s">
        <v>798</v>
      </c>
      <c r="E86" s="121" t="s">
        <v>28</v>
      </c>
      <c r="F86" s="130" t="s">
        <v>803</v>
      </c>
      <c r="G86" s="127" t="s">
        <v>804</v>
      </c>
      <c r="H86" s="124" t="s">
        <v>632</v>
      </c>
      <c r="I86" s="125" t="s">
        <v>41</v>
      </c>
      <c r="J86" s="125" t="s">
        <v>805</v>
      </c>
      <c r="K86" s="124">
        <v>2019</v>
      </c>
      <c r="L86" s="126">
        <v>9788535290325</v>
      </c>
      <c r="M86" s="27"/>
    </row>
    <row r="87" spans="1:13" ht="22.5" x14ac:dyDescent="0.2">
      <c r="A87" s="4">
        <v>84</v>
      </c>
      <c r="B87" s="119" t="s">
        <v>26</v>
      </c>
      <c r="C87" s="137" t="s">
        <v>619</v>
      </c>
      <c r="D87" s="120" t="s">
        <v>798</v>
      </c>
      <c r="E87" s="121" t="s">
        <v>43</v>
      </c>
      <c r="F87" s="130" t="s">
        <v>806</v>
      </c>
      <c r="G87" s="127" t="s">
        <v>807</v>
      </c>
      <c r="H87" s="124" t="s">
        <v>678</v>
      </c>
      <c r="I87" s="125" t="s">
        <v>37</v>
      </c>
      <c r="J87" s="124" t="s">
        <v>46</v>
      </c>
      <c r="K87" s="124">
        <v>2017</v>
      </c>
      <c r="L87" s="126">
        <v>9788521210856</v>
      </c>
      <c r="M87" s="27"/>
    </row>
    <row r="88" spans="1:13" ht="22.5" x14ac:dyDescent="0.2">
      <c r="A88" s="4">
        <v>85</v>
      </c>
      <c r="B88" s="119" t="s">
        <v>26</v>
      </c>
      <c r="C88" s="137" t="s">
        <v>619</v>
      </c>
      <c r="D88" s="120" t="s">
        <v>798</v>
      </c>
      <c r="E88" s="121" t="s">
        <v>43</v>
      </c>
      <c r="F88" s="132" t="s">
        <v>808</v>
      </c>
      <c r="G88" s="127" t="s">
        <v>543</v>
      </c>
      <c r="H88" s="124" t="s">
        <v>678</v>
      </c>
      <c r="I88" s="125" t="s">
        <v>37</v>
      </c>
      <c r="J88" s="124" t="s">
        <v>38</v>
      </c>
      <c r="K88" s="124">
        <v>2021</v>
      </c>
      <c r="L88" s="126">
        <v>9788536533629</v>
      </c>
      <c r="M88" s="27"/>
    </row>
    <row r="89" spans="1:13" ht="22.5" x14ac:dyDescent="0.2">
      <c r="A89" s="4">
        <v>86</v>
      </c>
      <c r="B89" s="119" t="s">
        <v>26</v>
      </c>
      <c r="C89" s="137" t="s">
        <v>619</v>
      </c>
      <c r="D89" s="120" t="s">
        <v>809</v>
      </c>
      <c r="E89" s="121" t="s">
        <v>28</v>
      </c>
      <c r="F89" s="130" t="s">
        <v>810</v>
      </c>
      <c r="G89" s="127" t="s">
        <v>811</v>
      </c>
      <c r="H89" s="124" t="s">
        <v>625</v>
      </c>
      <c r="I89" s="125" t="s">
        <v>37</v>
      </c>
      <c r="J89" s="124" t="s">
        <v>154</v>
      </c>
      <c r="K89" s="124">
        <v>2019</v>
      </c>
      <c r="L89" s="126">
        <v>9788597021103</v>
      </c>
      <c r="M89" s="27"/>
    </row>
    <row r="90" spans="1:13" ht="22.5" x14ac:dyDescent="0.2">
      <c r="A90" s="4">
        <v>87</v>
      </c>
      <c r="B90" s="119" t="s">
        <v>26</v>
      </c>
      <c r="C90" s="137" t="s">
        <v>619</v>
      </c>
      <c r="D90" s="120" t="s">
        <v>809</v>
      </c>
      <c r="E90" s="121" t="s">
        <v>28</v>
      </c>
      <c r="F90" s="130" t="s">
        <v>812</v>
      </c>
      <c r="G90" s="127" t="s">
        <v>813</v>
      </c>
      <c r="H90" s="124" t="s">
        <v>628</v>
      </c>
      <c r="I90" s="125" t="s">
        <v>37</v>
      </c>
      <c r="J90" s="124" t="s">
        <v>154</v>
      </c>
      <c r="K90" s="124">
        <v>2019</v>
      </c>
      <c r="L90" s="126">
        <v>9788597021578</v>
      </c>
      <c r="M90" s="27"/>
    </row>
    <row r="91" spans="1:13" ht="22.5" x14ac:dyDescent="0.2">
      <c r="A91" s="4">
        <v>88</v>
      </c>
      <c r="B91" s="119" t="s">
        <v>26</v>
      </c>
      <c r="C91" s="137" t="s">
        <v>619</v>
      </c>
      <c r="D91" s="120" t="s">
        <v>809</v>
      </c>
      <c r="E91" s="121" t="s">
        <v>28</v>
      </c>
      <c r="F91" s="130" t="s">
        <v>814</v>
      </c>
      <c r="G91" s="127" t="s">
        <v>809</v>
      </c>
      <c r="H91" s="124" t="s">
        <v>636</v>
      </c>
      <c r="I91" s="125" t="s">
        <v>37</v>
      </c>
      <c r="J91" s="124" t="s">
        <v>38</v>
      </c>
      <c r="K91" s="124">
        <v>2020</v>
      </c>
      <c r="L91" s="128">
        <v>9788536532608</v>
      </c>
      <c r="M91" s="27"/>
    </row>
    <row r="92" spans="1:13" ht="22.5" x14ac:dyDescent="0.2">
      <c r="A92" s="4">
        <v>89</v>
      </c>
      <c r="B92" s="119" t="s">
        <v>26</v>
      </c>
      <c r="C92" s="137" t="s">
        <v>619</v>
      </c>
      <c r="D92" s="120" t="s">
        <v>809</v>
      </c>
      <c r="E92" s="121" t="s">
        <v>43</v>
      </c>
      <c r="F92" s="130" t="s">
        <v>815</v>
      </c>
      <c r="G92" s="127" t="s">
        <v>816</v>
      </c>
      <c r="H92" s="124" t="s">
        <v>678</v>
      </c>
      <c r="I92" s="124" t="s">
        <v>41</v>
      </c>
      <c r="J92" s="124" t="s">
        <v>42</v>
      </c>
      <c r="K92" s="124">
        <v>2017</v>
      </c>
      <c r="L92" s="128">
        <v>9788521621188</v>
      </c>
      <c r="M92" s="27"/>
    </row>
    <row r="93" spans="1:13" ht="22.5" x14ac:dyDescent="0.2">
      <c r="A93" s="4">
        <v>90</v>
      </c>
      <c r="B93" s="119" t="s">
        <v>26</v>
      </c>
      <c r="C93" s="137" t="s">
        <v>619</v>
      </c>
      <c r="D93" s="120" t="s">
        <v>809</v>
      </c>
      <c r="E93" s="121" t="s">
        <v>43</v>
      </c>
      <c r="F93" s="130" t="s">
        <v>817</v>
      </c>
      <c r="G93" s="127" t="s">
        <v>818</v>
      </c>
      <c r="H93" s="124" t="s">
        <v>625</v>
      </c>
      <c r="I93" s="125" t="s">
        <v>37</v>
      </c>
      <c r="J93" s="124" t="s">
        <v>154</v>
      </c>
      <c r="K93" s="124">
        <v>2016</v>
      </c>
      <c r="L93" s="126">
        <v>9788597003918</v>
      </c>
      <c r="M93" s="27"/>
    </row>
    <row r="94" spans="1:13" ht="22.5" x14ac:dyDescent="0.2">
      <c r="A94" s="4">
        <v>91</v>
      </c>
      <c r="B94" s="119" t="s">
        <v>26</v>
      </c>
      <c r="C94" s="137" t="s">
        <v>619</v>
      </c>
      <c r="D94" s="120" t="s">
        <v>819</v>
      </c>
      <c r="E94" s="121" t="s">
        <v>28</v>
      </c>
      <c r="F94" s="130" t="s">
        <v>696</v>
      </c>
      <c r="G94" s="131" t="s">
        <v>697</v>
      </c>
      <c r="H94" s="124" t="s">
        <v>636</v>
      </c>
      <c r="I94" s="124" t="s">
        <v>366</v>
      </c>
      <c r="J94" s="125" t="s">
        <v>698</v>
      </c>
      <c r="K94" s="124">
        <v>2017</v>
      </c>
      <c r="L94" s="126">
        <v>9780194738668</v>
      </c>
      <c r="M94" s="27"/>
    </row>
    <row r="95" spans="1:13" ht="22.5" x14ac:dyDescent="0.2">
      <c r="A95" s="4">
        <v>92</v>
      </c>
      <c r="B95" s="119" t="s">
        <v>26</v>
      </c>
      <c r="C95" s="137" t="s">
        <v>619</v>
      </c>
      <c r="D95" s="120" t="s">
        <v>819</v>
      </c>
      <c r="E95" s="121" t="s">
        <v>28</v>
      </c>
      <c r="F95" s="130" t="s">
        <v>699</v>
      </c>
      <c r="G95" s="131" t="s">
        <v>820</v>
      </c>
      <c r="H95" s="124" t="s">
        <v>678</v>
      </c>
      <c r="I95" s="125" t="s">
        <v>37</v>
      </c>
      <c r="J95" s="125" t="s">
        <v>222</v>
      </c>
      <c r="K95" s="124">
        <v>2020</v>
      </c>
      <c r="L95" s="126">
        <v>9781292233529</v>
      </c>
      <c r="M95" s="27"/>
    </row>
    <row r="96" spans="1:13" ht="22.5" x14ac:dyDescent="0.2">
      <c r="A96" s="4">
        <v>93</v>
      </c>
      <c r="B96" s="119" t="s">
        <v>26</v>
      </c>
      <c r="C96" s="137" t="s">
        <v>619</v>
      </c>
      <c r="D96" s="120" t="s">
        <v>819</v>
      </c>
      <c r="E96" s="121" t="s">
        <v>28</v>
      </c>
      <c r="F96" s="130" t="s">
        <v>370</v>
      </c>
      <c r="G96" s="131" t="s">
        <v>821</v>
      </c>
      <c r="H96" s="124" t="s">
        <v>625</v>
      </c>
      <c r="I96" s="124" t="s">
        <v>366</v>
      </c>
      <c r="J96" s="125" t="s">
        <v>698</v>
      </c>
      <c r="K96" s="124">
        <v>2019</v>
      </c>
      <c r="L96" s="126">
        <v>9780194906395</v>
      </c>
      <c r="M96" s="27"/>
    </row>
    <row r="97" spans="1:13" ht="22.5" x14ac:dyDescent="0.2">
      <c r="A97" s="4">
        <v>94</v>
      </c>
      <c r="B97" s="119" t="s">
        <v>26</v>
      </c>
      <c r="C97" s="137" t="s">
        <v>619</v>
      </c>
      <c r="D97" s="120" t="s">
        <v>819</v>
      </c>
      <c r="E97" s="121" t="s">
        <v>43</v>
      </c>
      <c r="F97" s="130" t="s">
        <v>702</v>
      </c>
      <c r="G97" s="131" t="s">
        <v>373</v>
      </c>
      <c r="H97" s="124" t="s">
        <v>678</v>
      </c>
      <c r="I97" s="124" t="s">
        <v>366</v>
      </c>
      <c r="J97" s="125" t="s">
        <v>374</v>
      </c>
      <c r="K97" s="124">
        <v>2015</v>
      </c>
      <c r="L97" s="126">
        <v>9781138824676</v>
      </c>
      <c r="M97" s="27"/>
    </row>
    <row r="98" spans="1:13" ht="22.5" x14ac:dyDescent="0.2">
      <c r="A98" s="4">
        <v>95</v>
      </c>
      <c r="B98" s="119" t="s">
        <v>26</v>
      </c>
      <c r="C98" s="137" t="s">
        <v>619</v>
      </c>
      <c r="D98" s="120" t="s">
        <v>819</v>
      </c>
      <c r="E98" s="121" t="s">
        <v>43</v>
      </c>
      <c r="F98" s="130" t="s">
        <v>703</v>
      </c>
      <c r="G98" s="131" t="s">
        <v>704</v>
      </c>
      <c r="H98" s="124" t="s">
        <v>625</v>
      </c>
      <c r="I98" s="125" t="s">
        <v>37</v>
      </c>
      <c r="J98" s="125" t="s">
        <v>705</v>
      </c>
      <c r="K98" s="124">
        <v>2015</v>
      </c>
      <c r="L98" s="126">
        <v>9780230455009</v>
      </c>
      <c r="M98" s="27"/>
    </row>
    <row r="99" spans="1:13" ht="22.5" x14ac:dyDescent="0.2">
      <c r="A99" s="4">
        <v>96</v>
      </c>
      <c r="B99" s="119" t="s">
        <v>26</v>
      </c>
      <c r="C99" s="137" t="s">
        <v>619</v>
      </c>
      <c r="D99" s="120" t="s">
        <v>822</v>
      </c>
      <c r="E99" s="121" t="s">
        <v>28</v>
      </c>
      <c r="F99" s="130" t="s">
        <v>823</v>
      </c>
      <c r="G99" s="123" t="s">
        <v>824</v>
      </c>
      <c r="H99" s="124" t="s">
        <v>715</v>
      </c>
      <c r="I99" s="125" t="s">
        <v>37</v>
      </c>
      <c r="J99" s="124" t="s">
        <v>154</v>
      </c>
      <c r="K99" s="124">
        <v>2019</v>
      </c>
      <c r="L99" s="126">
        <v>9788597018356</v>
      </c>
      <c r="M99" s="27"/>
    </row>
    <row r="100" spans="1:13" ht="22.5" x14ac:dyDescent="0.2">
      <c r="A100" s="4">
        <v>97</v>
      </c>
      <c r="B100" s="119" t="s">
        <v>26</v>
      </c>
      <c r="C100" s="137" t="s">
        <v>619</v>
      </c>
      <c r="D100" s="120" t="s">
        <v>822</v>
      </c>
      <c r="E100" s="121" t="s">
        <v>28</v>
      </c>
      <c r="F100" s="130" t="s">
        <v>774</v>
      </c>
      <c r="G100" s="127" t="s">
        <v>775</v>
      </c>
      <c r="H100" s="124" t="s">
        <v>725</v>
      </c>
      <c r="I100" s="125" t="s">
        <v>37</v>
      </c>
      <c r="J100" s="124" t="s">
        <v>663</v>
      </c>
      <c r="K100" s="124">
        <v>2018</v>
      </c>
      <c r="L100" s="126">
        <v>9788522126880</v>
      </c>
      <c r="M100" s="27"/>
    </row>
    <row r="101" spans="1:13" ht="22.5" x14ac:dyDescent="0.2">
      <c r="A101" s="4">
        <v>98</v>
      </c>
      <c r="B101" s="119" t="s">
        <v>26</v>
      </c>
      <c r="C101" s="137" t="s">
        <v>619</v>
      </c>
      <c r="D101" s="120" t="s">
        <v>822</v>
      </c>
      <c r="E101" s="121" t="s">
        <v>28</v>
      </c>
      <c r="F101" s="130" t="s">
        <v>825</v>
      </c>
      <c r="G101" s="127" t="s">
        <v>826</v>
      </c>
      <c r="H101" s="124" t="s">
        <v>625</v>
      </c>
      <c r="I101" s="125" t="s">
        <v>37</v>
      </c>
      <c r="J101" s="124" t="s">
        <v>154</v>
      </c>
      <c r="K101" s="124">
        <v>2017</v>
      </c>
      <c r="L101" s="126">
        <v>9788597013054</v>
      </c>
      <c r="M101" s="27"/>
    </row>
    <row r="102" spans="1:13" ht="22.5" x14ac:dyDescent="0.2">
      <c r="A102" s="4">
        <v>99</v>
      </c>
      <c r="B102" s="119" t="s">
        <v>26</v>
      </c>
      <c r="C102" s="137" t="s">
        <v>619</v>
      </c>
      <c r="D102" s="120" t="s">
        <v>822</v>
      </c>
      <c r="E102" s="121" t="s">
        <v>43</v>
      </c>
      <c r="F102" s="122" t="s">
        <v>626</v>
      </c>
      <c r="G102" s="123" t="s">
        <v>627</v>
      </c>
      <c r="H102" s="124" t="s">
        <v>628</v>
      </c>
      <c r="I102" s="125" t="s">
        <v>37</v>
      </c>
      <c r="J102" s="124" t="s">
        <v>154</v>
      </c>
      <c r="K102" s="124">
        <v>2017</v>
      </c>
      <c r="L102" s="126">
        <v>9788597012385</v>
      </c>
      <c r="M102" s="27"/>
    </row>
    <row r="103" spans="1:13" ht="29.25" customHeight="1" x14ac:dyDescent="0.2">
      <c r="A103" s="4">
        <v>100</v>
      </c>
      <c r="B103" s="119" t="s">
        <v>26</v>
      </c>
      <c r="C103" s="137" t="s">
        <v>619</v>
      </c>
      <c r="D103" s="120" t="s">
        <v>822</v>
      </c>
      <c r="E103" s="121" t="s">
        <v>43</v>
      </c>
      <c r="F103" s="130" t="s">
        <v>827</v>
      </c>
      <c r="G103" s="127" t="s">
        <v>828</v>
      </c>
      <c r="H103" s="124" t="s">
        <v>678</v>
      </c>
      <c r="I103" s="124" t="s">
        <v>41</v>
      </c>
      <c r="J103" s="124" t="s">
        <v>805</v>
      </c>
      <c r="K103" s="124">
        <v>2013</v>
      </c>
      <c r="L103" s="126">
        <v>9788535268072</v>
      </c>
      <c r="M103" s="27" t="s">
        <v>633</v>
      </c>
    </row>
    <row r="104" spans="1:13" ht="22.5" x14ac:dyDescent="0.2">
      <c r="A104" s="4">
        <v>101</v>
      </c>
      <c r="B104" s="119" t="s">
        <v>26</v>
      </c>
      <c r="C104" s="137" t="s">
        <v>619</v>
      </c>
      <c r="D104" s="120" t="s">
        <v>829</v>
      </c>
      <c r="E104" s="121" t="s">
        <v>28</v>
      </c>
      <c r="F104" s="130" t="s">
        <v>830</v>
      </c>
      <c r="G104" s="127" t="s">
        <v>831</v>
      </c>
      <c r="H104" s="124" t="s">
        <v>636</v>
      </c>
      <c r="I104" s="125" t="s">
        <v>37</v>
      </c>
      <c r="J104" s="124" t="s">
        <v>154</v>
      </c>
      <c r="K104" s="124">
        <v>2017</v>
      </c>
      <c r="L104" s="126">
        <v>9788597009026</v>
      </c>
      <c r="M104" s="27"/>
    </row>
    <row r="105" spans="1:13" ht="22.5" x14ac:dyDescent="0.2">
      <c r="A105" s="4">
        <v>102</v>
      </c>
      <c r="B105" s="119" t="s">
        <v>26</v>
      </c>
      <c r="C105" s="137" t="s">
        <v>619</v>
      </c>
      <c r="D105" s="120" t="s">
        <v>829</v>
      </c>
      <c r="E105" s="121" t="s">
        <v>28</v>
      </c>
      <c r="F105" s="130" t="s">
        <v>832</v>
      </c>
      <c r="G105" s="127" t="s">
        <v>833</v>
      </c>
      <c r="H105" s="124" t="s">
        <v>678</v>
      </c>
      <c r="I105" s="125" t="s">
        <v>37</v>
      </c>
      <c r="J105" s="124" t="s">
        <v>161</v>
      </c>
      <c r="K105" s="124">
        <v>2016</v>
      </c>
      <c r="L105" s="126">
        <v>9788544303542</v>
      </c>
      <c r="M105" s="27"/>
    </row>
    <row r="106" spans="1:13" ht="22.5" x14ac:dyDescent="0.2">
      <c r="A106" s="4">
        <v>103</v>
      </c>
      <c r="B106" s="119" t="s">
        <v>26</v>
      </c>
      <c r="C106" s="137" t="s">
        <v>619</v>
      </c>
      <c r="D106" s="120" t="s">
        <v>829</v>
      </c>
      <c r="E106" s="121" t="s">
        <v>28</v>
      </c>
      <c r="F106" s="130" t="s">
        <v>834</v>
      </c>
      <c r="G106" s="127" t="s">
        <v>835</v>
      </c>
      <c r="H106" s="124" t="s">
        <v>678</v>
      </c>
      <c r="I106" s="124" t="s">
        <v>41</v>
      </c>
      <c r="J106" s="124" t="s">
        <v>42</v>
      </c>
      <c r="K106" s="124">
        <v>2014</v>
      </c>
      <c r="L106" s="126">
        <v>9788521625193</v>
      </c>
      <c r="M106" s="27"/>
    </row>
    <row r="107" spans="1:13" ht="22.5" x14ac:dyDescent="0.2">
      <c r="A107" s="4">
        <v>104</v>
      </c>
      <c r="B107" s="119" t="s">
        <v>26</v>
      </c>
      <c r="C107" s="137" t="s">
        <v>619</v>
      </c>
      <c r="D107" s="120" t="s">
        <v>829</v>
      </c>
      <c r="E107" s="121" t="s">
        <v>43</v>
      </c>
      <c r="F107" s="122" t="s">
        <v>344</v>
      </c>
      <c r="G107" s="123" t="s">
        <v>345</v>
      </c>
      <c r="H107" s="124" t="s">
        <v>625</v>
      </c>
      <c r="I107" s="125" t="s">
        <v>37</v>
      </c>
      <c r="J107" s="124" t="s">
        <v>243</v>
      </c>
      <c r="K107" s="124">
        <v>2015</v>
      </c>
      <c r="L107" s="126">
        <v>9788502618350</v>
      </c>
      <c r="M107" s="27"/>
    </row>
    <row r="108" spans="1:13" ht="39" customHeight="1" x14ac:dyDescent="0.2">
      <c r="A108" s="4">
        <v>105</v>
      </c>
      <c r="B108" s="119" t="s">
        <v>26</v>
      </c>
      <c r="C108" s="137" t="s">
        <v>619</v>
      </c>
      <c r="D108" s="120" t="s">
        <v>829</v>
      </c>
      <c r="E108" s="121" t="s">
        <v>43</v>
      </c>
      <c r="F108" s="130" t="s">
        <v>836</v>
      </c>
      <c r="G108" s="127" t="s">
        <v>837</v>
      </c>
      <c r="H108" s="124" t="s">
        <v>678</v>
      </c>
      <c r="I108" s="125" t="s">
        <v>32</v>
      </c>
      <c r="J108" s="124" t="s">
        <v>80</v>
      </c>
      <c r="K108" s="124">
        <v>2008</v>
      </c>
      <c r="L108" s="126">
        <v>9788577802494</v>
      </c>
      <c r="M108" s="27" t="s">
        <v>633</v>
      </c>
    </row>
    <row r="109" spans="1:13" ht="22.5" x14ac:dyDescent="0.2">
      <c r="A109" s="4">
        <v>106</v>
      </c>
      <c r="B109" s="119" t="s">
        <v>26</v>
      </c>
      <c r="C109" s="137" t="s">
        <v>619</v>
      </c>
      <c r="D109" s="120" t="s">
        <v>838</v>
      </c>
      <c r="E109" s="121" t="s">
        <v>28</v>
      </c>
      <c r="F109" s="130" t="s">
        <v>839</v>
      </c>
      <c r="G109" s="127" t="s">
        <v>840</v>
      </c>
      <c r="H109" s="124" t="s">
        <v>636</v>
      </c>
      <c r="I109" s="125" t="s">
        <v>37</v>
      </c>
      <c r="J109" s="125" t="s">
        <v>354</v>
      </c>
      <c r="K109" s="124">
        <v>2017</v>
      </c>
      <c r="L109" s="126">
        <v>9788520433751</v>
      </c>
      <c r="M109" s="27"/>
    </row>
    <row r="110" spans="1:13" ht="22.5" x14ac:dyDescent="0.2">
      <c r="A110" s="4">
        <v>107</v>
      </c>
      <c r="B110" s="119" t="s">
        <v>26</v>
      </c>
      <c r="C110" s="137" t="s">
        <v>619</v>
      </c>
      <c r="D110" s="120" t="s">
        <v>838</v>
      </c>
      <c r="E110" s="121" t="s">
        <v>28</v>
      </c>
      <c r="F110" s="130" t="s">
        <v>841</v>
      </c>
      <c r="G110" s="127" t="s">
        <v>842</v>
      </c>
      <c r="H110" s="124" t="s">
        <v>636</v>
      </c>
      <c r="I110" s="124" t="s">
        <v>41</v>
      </c>
      <c r="J110" s="124" t="s">
        <v>42</v>
      </c>
      <c r="K110" s="124">
        <v>2018</v>
      </c>
      <c r="L110" s="126">
        <v>9788535290387</v>
      </c>
      <c r="M110" s="27"/>
    </row>
    <row r="111" spans="1:13" ht="22.5" x14ac:dyDescent="0.2">
      <c r="A111" s="4">
        <v>108</v>
      </c>
      <c r="B111" s="119" t="s">
        <v>26</v>
      </c>
      <c r="C111" s="137" t="s">
        <v>619</v>
      </c>
      <c r="D111" s="120" t="s">
        <v>838</v>
      </c>
      <c r="E111" s="121" t="s">
        <v>28</v>
      </c>
      <c r="F111" s="130" t="s">
        <v>843</v>
      </c>
      <c r="G111" s="127" t="s">
        <v>844</v>
      </c>
      <c r="H111" s="124" t="s">
        <v>636</v>
      </c>
      <c r="I111" s="124" t="s">
        <v>41</v>
      </c>
      <c r="J111" s="124" t="s">
        <v>42</v>
      </c>
      <c r="K111" s="124">
        <v>2015</v>
      </c>
      <c r="L111" s="126">
        <v>9788521627142</v>
      </c>
      <c r="M111" s="27"/>
    </row>
    <row r="112" spans="1:13" ht="32.25" customHeight="1" x14ac:dyDescent="0.2">
      <c r="A112" s="4">
        <v>109</v>
      </c>
      <c r="B112" s="119" t="s">
        <v>26</v>
      </c>
      <c r="C112" s="137" t="s">
        <v>619</v>
      </c>
      <c r="D112" s="120" t="s">
        <v>838</v>
      </c>
      <c r="E112" s="121" t="s">
        <v>43</v>
      </c>
      <c r="F112" s="130" t="s">
        <v>795</v>
      </c>
      <c r="G112" s="127" t="s">
        <v>796</v>
      </c>
      <c r="H112" s="124" t="s">
        <v>625</v>
      </c>
      <c r="I112" s="125" t="s">
        <v>37</v>
      </c>
      <c r="J112" s="125" t="s">
        <v>46</v>
      </c>
      <c r="K112" s="124">
        <v>2011</v>
      </c>
      <c r="L112" s="128">
        <v>9788521206149</v>
      </c>
      <c r="M112" s="27" t="s">
        <v>633</v>
      </c>
    </row>
    <row r="113" spans="1:13" ht="22.5" x14ac:dyDescent="0.2">
      <c r="A113" s="4">
        <v>110</v>
      </c>
      <c r="B113" s="119" t="s">
        <v>26</v>
      </c>
      <c r="C113" s="137" t="s">
        <v>619</v>
      </c>
      <c r="D113" s="120" t="s">
        <v>838</v>
      </c>
      <c r="E113" s="121" t="s">
        <v>43</v>
      </c>
      <c r="F113" s="130" t="s">
        <v>845</v>
      </c>
      <c r="G113" s="127" t="s">
        <v>846</v>
      </c>
      <c r="H113" s="124" t="s">
        <v>678</v>
      </c>
      <c r="I113" s="124" t="s">
        <v>41</v>
      </c>
      <c r="J113" s="124" t="s">
        <v>42</v>
      </c>
      <c r="K113" s="124">
        <v>2015</v>
      </c>
      <c r="L113" s="126">
        <v>9788535279429</v>
      </c>
      <c r="M113" s="27"/>
    </row>
    <row r="114" spans="1:13" ht="22.5" x14ac:dyDescent="0.2">
      <c r="A114" s="4">
        <v>111</v>
      </c>
      <c r="B114" s="119" t="s">
        <v>26</v>
      </c>
      <c r="C114" s="137" t="s">
        <v>619</v>
      </c>
      <c r="D114" s="120" t="s">
        <v>847</v>
      </c>
      <c r="E114" s="121" t="s">
        <v>28</v>
      </c>
      <c r="F114" s="122" t="s">
        <v>848</v>
      </c>
      <c r="G114" s="123" t="s">
        <v>627</v>
      </c>
      <c r="H114" s="124" t="s">
        <v>628</v>
      </c>
      <c r="I114" s="125" t="s">
        <v>37</v>
      </c>
      <c r="J114" s="124" t="s">
        <v>154</v>
      </c>
      <c r="K114" s="124">
        <v>2017</v>
      </c>
      <c r="L114" s="126">
        <v>9788597012385</v>
      </c>
      <c r="M114" s="27"/>
    </row>
    <row r="115" spans="1:13" ht="22.5" x14ac:dyDescent="0.2">
      <c r="A115" s="4">
        <v>112</v>
      </c>
      <c r="B115" s="119" t="s">
        <v>26</v>
      </c>
      <c r="C115" s="137" t="s">
        <v>619</v>
      </c>
      <c r="D115" s="120" t="s">
        <v>847</v>
      </c>
      <c r="E115" s="121" t="s">
        <v>28</v>
      </c>
      <c r="F115" s="130" t="s">
        <v>626</v>
      </c>
      <c r="G115" s="127" t="s">
        <v>629</v>
      </c>
      <c r="H115" s="124" t="s">
        <v>625</v>
      </c>
      <c r="I115" s="125" t="s">
        <v>37</v>
      </c>
      <c r="J115" s="124" t="s">
        <v>154</v>
      </c>
      <c r="K115" s="125">
        <v>2017</v>
      </c>
      <c r="L115" s="126">
        <v>9788597013160</v>
      </c>
      <c r="M115" s="27"/>
    </row>
    <row r="116" spans="1:13" ht="22.5" x14ac:dyDescent="0.2">
      <c r="A116" s="4">
        <v>113</v>
      </c>
      <c r="B116" s="119" t="s">
        <v>26</v>
      </c>
      <c r="C116" s="137" t="s">
        <v>619</v>
      </c>
      <c r="D116" s="120" t="s">
        <v>847</v>
      </c>
      <c r="E116" s="121" t="s">
        <v>28</v>
      </c>
      <c r="F116" s="132" t="s">
        <v>849</v>
      </c>
      <c r="G116" s="127" t="s">
        <v>850</v>
      </c>
      <c r="H116" s="124" t="s">
        <v>678</v>
      </c>
      <c r="I116" s="125" t="s">
        <v>37</v>
      </c>
      <c r="J116" s="124" t="s">
        <v>161</v>
      </c>
      <c r="K116" s="124">
        <v>2016</v>
      </c>
      <c r="L116" s="126">
        <v>9788559720303</v>
      </c>
      <c r="M116" s="27"/>
    </row>
    <row r="117" spans="1:13" ht="22.5" x14ac:dyDescent="0.2">
      <c r="A117" s="4">
        <v>114</v>
      </c>
      <c r="B117" s="119" t="s">
        <v>26</v>
      </c>
      <c r="C117" s="137" t="s">
        <v>619</v>
      </c>
      <c r="D117" s="120" t="s">
        <v>847</v>
      </c>
      <c r="E117" s="121" t="s">
        <v>43</v>
      </c>
      <c r="F117" s="122" t="s">
        <v>344</v>
      </c>
      <c r="G117" s="123" t="s">
        <v>345</v>
      </c>
      <c r="H117" s="124" t="s">
        <v>625</v>
      </c>
      <c r="I117" s="125" t="s">
        <v>37</v>
      </c>
      <c r="J117" s="124" t="s">
        <v>243</v>
      </c>
      <c r="K117" s="124">
        <v>2015</v>
      </c>
      <c r="L117" s="126">
        <v>9788502618350</v>
      </c>
      <c r="M117" s="27"/>
    </row>
    <row r="118" spans="1:13" ht="22.5" x14ac:dyDescent="0.2">
      <c r="A118" s="4">
        <v>115</v>
      </c>
      <c r="B118" s="119" t="s">
        <v>26</v>
      </c>
      <c r="C118" s="137" t="s">
        <v>619</v>
      </c>
      <c r="D118" s="120" t="s">
        <v>847</v>
      </c>
      <c r="E118" s="121" t="s">
        <v>43</v>
      </c>
      <c r="F118" s="122" t="s">
        <v>851</v>
      </c>
      <c r="G118" s="123" t="s">
        <v>852</v>
      </c>
      <c r="H118" s="124" t="s">
        <v>678</v>
      </c>
      <c r="I118" s="124" t="s">
        <v>41</v>
      </c>
      <c r="J118" s="124" t="s">
        <v>42</v>
      </c>
      <c r="K118" s="124">
        <v>2015</v>
      </c>
      <c r="L118" s="126">
        <v>9788535254075</v>
      </c>
      <c r="M118" s="27"/>
    </row>
    <row r="119" spans="1:13" ht="22.5" x14ac:dyDescent="0.2">
      <c r="A119" s="4">
        <v>116</v>
      </c>
      <c r="B119" s="119" t="s">
        <v>26</v>
      </c>
      <c r="C119" s="137" t="s">
        <v>619</v>
      </c>
      <c r="D119" s="120" t="s">
        <v>853</v>
      </c>
      <c r="E119" s="121" t="s">
        <v>28</v>
      </c>
      <c r="F119" s="130" t="s">
        <v>854</v>
      </c>
      <c r="G119" s="131" t="s">
        <v>855</v>
      </c>
      <c r="H119" s="124" t="s">
        <v>856</v>
      </c>
      <c r="I119" s="125" t="s">
        <v>37</v>
      </c>
      <c r="J119" s="125" t="s">
        <v>222</v>
      </c>
      <c r="K119" s="124">
        <v>2014</v>
      </c>
      <c r="L119" s="128">
        <v>9788543004471</v>
      </c>
      <c r="M119" s="27"/>
    </row>
    <row r="120" spans="1:13" ht="22.5" x14ac:dyDescent="0.2">
      <c r="A120" s="4">
        <v>117</v>
      </c>
      <c r="B120" s="119" t="s">
        <v>26</v>
      </c>
      <c r="C120" s="137" t="s">
        <v>619</v>
      </c>
      <c r="D120" s="120" t="s">
        <v>853</v>
      </c>
      <c r="E120" s="121" t="s">
        <v>28</v>
      </c>
      <c r="F120" s="130" t="s">
        <v>857</v>
      </c>
      <c r="G120" s="131" t="s">
        <v>858</v>
      </c>
      <c r="H120" s="124" t="s">
        <v>636</v>
      </c>
      <c r="I120" s="125" t="s">
        <v>37</v>
      </c>
      <c r="J120" s="125" t="s">
        <v>243</v>
      </c>
      <c r="K120" s="124">
        <v>2019</v>
      </c>
      <c r="L120" s="126">
        <v>9788571440593</v>
      </c>
      <c r="M120" s="27"/>
    </row>
    <row r="121" spans="1:13" ht="22.5" x14ac:dyDescent="0.2">
      <c r="A121" s="4">
        <v>118</v>
      </c>
      <c r="B121" s="119" t="s">
        <v>26</v>
      </c>
      <c r="C121" s="137" t="s">
        <v>619</v>
      </c>
      <c r="D121" s="120" t="s">
        <v>853</v>
      </c>
      <c r="E121" s="121" t="s">
        <v>28</v>
      </c>
      <c r="F121" s="130" t="s">
        <v>859</v>
      </c>
      <c r="G121" s="131" t="s">
        <v>860</v>
      </c>
      <c r="H121" s="124" t="s">
        <v>715</v>
      </c>
      <c r="I121" s="125" t="s">
        <v>37</v>
      </c>
      <c r="J121" s="124" t="s">
        <v>154</v>
      </c>
      <c r="K121" s="124">
        <v>2011</v>
      </c>
      <c r="L121" s="128">
        <v>9788522461851</v>
      </c>
      <c r="M121" s="27" t="s">
        <v>633</v>
      </c>
    </row>
    <row r="122" spans="1:13" ht="22.5" x14ac:dyDescent="0.2">
      <c r="A122" s="4">
        <v>119</v>
      </c>
      <c r="B122" s="119" t="s">
        <v>26</v>
      </c>
      <c r="C122" s="137" t="s">
        <v>619</v>
      </c>
      <c r="D122" s="120" t="s">
        <v>853</v>
      </c>
      <c r="E122" s="121" t="s">
        <v>43</v>
      </c>
      <c r="F122" s="130" t="s">
        <v>861</v>
      </c>
      <c r="G122" s="131" t="s">
        <v>862</v>
      </c>
      <c r="H122" s="124" t="s">
        <v>636</v>
      </c>
      <c r="I122" s="125" t="s">
        <v>37</v>
      </c>
      <c r="J122" s="125" t="s">
        <v>154</v>
      </c>
      <c r="K122" s="124">
        <v>2018</v>
      </c>
      <c r="L122" s="126">
        <v>9788597016239</v>
      </c>
      <c r="M122" s="27"/>
    </row>
    <row r="123" spans="1:13" ht="22.5" x14ac:dyDescent="0.2">
      <c r="A123" s="4">
        <v>120</v>
      </c>
      <c r="B123" s="119" t="s">
        <v>26</v>
      </c>
      <c r="C123" s="137" t="s">
        <v>619</v>
      </c>
      <c r="D123" s="120" t="s">
        <v>853</v>
      </c>
      <c r="E123" s="121" t="s">
        <v>43</v>
      </c>
      <c r="F123" s="130" t="s">
        <v>863</v>
      </c>
      <c r="G123" s="131" t="s">
        <v>864</v>
      </c>
      <c r="H123" s="124" t="s">
        <v>625</v>
      </c>
      <c r="I123" s="125" t="s">
        <v>37</v>
      </c>
      <c r="J123" s="125" t="s">
        <v>663</v>
      </c>
      <c r="K123" s="124">
        <v>2016</v>
      </c>
      <c r="L123" s="126">
        <v>9788522125616</v>
      </c>
      <c r="M123" s="27"/>
    </row>
    <row r="124" spans="1:13" ht="22.5" x14ac:dyDescent="0.2">
      <c r="A124" s="4">
        <v>121</v>
      </c>
      <c r="B124" s="119" t="s">
        <v>26</v>
      </c>
      <c r="C124" s="137" t="s">
        <v>619</v>
      </c>
      <c r="D124" s="120" t="s">
        <v>865</v>
      </c>
      <c r="E124" s="121" t="s">
        <v>28</v>
      </c>
      <c r="F124" s="132" t="s">
        <v>866</v>
      </c>
      <c r="G124" s="127" t="s">
        <v>867</v>
      </c>
      <c r="H124" s="124" t="s">
        <v>636</v>
      </c>
      <c r="I124" s="124" t="s">
        <v>41</v>
      </c>
      <c r="J124" s="124" t="s">
        <v>42</v>
      </c>
      <c r="K124" s="124">
        <v>2020</v>
      </c>
      <c r="L124" s="126">
        <v>9788521637080</v>
      </c>
      <c r="M124" s="27"/>
    </row>
    <row r="125" spans="1:13" ht="22.5" x14ac:dyDescent="0.2">
      <c r="A125" s="4">
        <v>122</v>
      </c>
      <c r="B125" s="119" t="s">
        <v>26</v>
      </c>
      <c r="C125" s="137" t="s">
        <v>619</v>
      </c>
      <c r="D125" s="120" t="s">
        <v>865</v>
      </c>
      <c r="E125" s="121" t="s">
        <v>28</v>
      </c>
      <c r="F125" s="132" t="s">
        <v>868</v>
      </c>
      <c r="G125" s="127" t="s">
        <v>869</v>
      </c>
      <c r="H125" s="124" t="s">
        <v>678</v>
      </c>
      <c r="I125" s="125" t="s">
        <v>37</v>
      </c>
      <c r="J125" s="124" t="s">
        <v>38</v>
      </c>
      <c r="K125" s="124">
        <v>2015</v>
      </c>
      <c r="L125" s="126">
        <v>9788536514789</v>
      </c>
      <c r="M125" s="27"/>
    </row>
    <row r="126" spans="1:13" ht="22.5" x14ac:dyDescent="0.2">
      <c r="A126" s="4">
        <v>123</v>
      </c>
      <c r="B126" s="119" t="s">
        <v>26</v>
      </c>
      <c r="C126" s="137" t="s">
        <v>619</v>
      </c>
      <c r="D126" s="120" t="s">
        <v>865</v>
      </c>
      <c r="E126" s="121" t="s">
        <v>28</v>
      </c>
      <c r="F126" s="130" t="s">
        <v>870</v>
      </c>
      <c r="G126" s="127" t="s">
        <v>30</v>
      </c>
      <c r="H126" s="124" t="s">
        <v>678</v>
      </c>
      <c r="I126" s="124" t="s">
        <v>32</v>
      </c>
      <c r="J126" s="124" t="s">
        <v>33</v>
      </c>
      <c r="K126" s="124">
        <v>2015</v>
      </c>
      <c r="L126" s="126">
        <v>9788580555134</v>
      </c>
      <c r="M126" s="27"/>
    </row>
    <row r="127" spans="1:13" ht="22.5" x14ac:dyDescent="0.2">
      <c r="A127" s="4">
        <v>124</v>
      </c>
      <c r="B127" s="119" t="s">
        <v>26</v>
      </c>
      <c r="C127" s="137" t="s">
        <v>619</v>
      </c>
      <c r="D127" s="120" t="s">
        <v>865</v>
      </c>
      <c r="E127" s="121" t="s">
        <v>43</v>
      </c>
      <c r="F127" s="132" t="s">
        <v>871</v>
      </c>
      <c r="G127" s="127" t="s">
        <v>872</v>
      </c>
      <c r="H127" s="124" t="s">
        <v>678</v>
      </c>
      <c r="I127" s="125" t="s">
        <v>37</v>
      </c>
      <c r="J127" s="124" t="s">
        <v>38</v>
      </c>
      <c r="K127" s="124">
        <v>2015</v>
      </c>
      <c r="L127" s="126">
        <v>9788536512044</v>
      </c>
      <c r="M127" s="27"/>
    </row>
    <row r="128" spans="1:13" ht="22.5" x14ac:dyDescent="0.2">
      <c r="A128" s="4">
        <v>125</v>
      </c>
      <c r="B128" s="119" t="s">
        <v>26</v>
      </c>
      <c r="C128" s="137" t="s">
        <v>619</v>
      </c>
      <c r="D128" s="120" t="s">
        <v>865</v>
      </c>
      <c r="E128" s="121" t="s">
        <v>43</v>
      </c>
      <c r="F128" s="132" t="s">
        <v>834</v>
      </c>
      <c r="G128" s="127" t="s">
        <v>873</v>
      </c>
      <c r="H128" s="124" t="s">
        <v>625</v>
      </c>
      <c r="I128" s="125" t="s">
        <v>37</v>
      </c>
      <c r="J128" s="124" t="s">
        <v>222</v>
      </c>
      <c r="K128" s="124">
        <v>2011</v>
      </c>
      <c r="L128" s="126">
        <v>9788576058717</v>
      </c>
      <c r="M128" s="27" t="s">
        <v>633</v>
      </c>
    </row>
    <row r="129" spans="1:13" ht="22.5" x14ac:dyDescent="0.2">
      <c r="A129" s="4">
        <v>126</v>
      </c>
      <c r="B129" s="119" t="s">
        <v>26</v>
      </c>
      <c r="C129" s="137" t="s">
        <v>619</v>
      </c>
      <c r="D129" s="120" t="s">
        <v>874</v>
      </c>
      <c r="E129" s="121" t="s">
        <v>28</v>
      </c>
      <c r="F129" s="130" t="s">
        <v>696</v>
      </c>
      <c r="G129" s="131" t="s">
        <v>697</v>
      </c>
      <c r="H129" s="124" t="s">
        <v>636</v>
      </c>
      <c r="I129" s="124" t="s">
        <v>366</v>
      </c>
      <c r="J129" s="125" t="s">
        <v>698</v>
      </c>
      <c r="K129" s="124">
        <v>2017</v>
      </c>
      <c r="L129" s="126">
        <v>9780194738668</v>
      </c>
      <c r="M129" s="27"/>
    </row>
    <row r="130" spans="1:13" ht="22.5" x14ac:dyDescent="0.2">
      <c r="A130" s="4">
        <v>127</v>
      </c>
      <c r="B130" s="119" t="s">
        <v>26</v>
      </c>
      <c r="C130" s="137" t="s">
        <v>619</v>
      </c>
      <c r="D130" s="120" t="s">
        <v>874</v>
      </c>
      <c r="E130" s="121" t="s">
        <v>28</v>
      </c>
      <c r="F130" s="130" t="s">
        <v>699</v>
      </c>
      <c r="G130" s="131" t="s">
        <v>820</v>
      </c>
      <c r="H130" s="124" t="s">
        <v>678</v>
      </c>
      <c r="I130" s="125" t="s">
        <v>37</v>
      </c>
      <c r="J130" s="125" t="s">
        <v>222</v>
      </c>
      <c r="K130" s="124">
        <v>2020</v>
      </c>
      <c r="L130" s="126">
        <v>9781292233529</v>
      </c>
      <c r="M130" s="27"/>
    </row>
    <row r="131" spans="1:13" ht="22.5" x14ac:dyDescent="0.2">
      <c r="A131" s="4">
        <v>128</v>
      </c>
      <c r="B131" s="119" t="s">
        <v>26</v>
      </c>
      <c r="C131" s="137" t="s">
        <v>619</v>
      </c>
      <c r="D131" s="120" t="s">
        <v>874</v>
      </c>
      <c r="E131" s="121" t="s">
        <v>28</v>
      </c>
      <c r="F131" s="130" t="s">
        <v>370</v>
      </c>
      <c r="G131" s="131" t="s">
        <v>821</v>
      </c>
      <c r="H131" s="124" t="s">
        <v>625</v>
      </c>
      <c r="I131" s="124" t="s">
        <v>366</v>
      </c>
      <c r="J131" s="125" t="s">
        <v>698</v>
      </c>
      <c r="K131" s="124">
        <v>2019</v>
      </c>
      <c r="L131" s="126">
        <v>9780194906395</v>
      </c>
      <c r="M131" s="27"/>
    </row>
    <row r="132" spans="1:13" ht="22.5" x14ac:dyDescent="0.2">
      <c r="A132" s="4">
        <v>129</v>
      </c>
      <c r="B132" s="119" t="s">
        <v>26</v>
      </c>
      <c r="C132" s="137" t="s">
        <v>619</v>
      </c>
      <c r="D132" s="120" t="s">
        <v>874</v>
      </c>
      <c r="E132" s="121" t="s">
        <v>43</v>
      </c>
      <c r="F132" s="130" t="s">
        <v>702</v>
      </c>
      <c r="G132" s="131" t="s">
        <v>373</v>
      </c>
      <c r="H132" s="124" t="s">
        <v>678</v>
      </c>
      <c r="I132" s="124" t="s">
        <v>366</v>
      </c>
      <c r="J132" s="125" t="s">
        <v>374</v>
      </c>
      <c r="K132" s="124">
        <v>2015</v>
      </c>
      <c r="L132" s="126">
        <v>9781138824676</v>
      </c>
      <c r="M132" s="27"/>
    </row>
    <row r="133" spans="1:13" ht="22.5" x14ac:dyDescent="0.2">
      <c r="A133" s="4">
        <v>130</v>
      </c>
      <c r="B133" s="119" t="s">
        <v>26</v>
      </c>
      <c r="C133" s="137" t="s">
        <v>619</v>
      </c>
      <c r="D133" s="120" t="s">
        <v>874</v>
      </c>
      <c r="E133" s="121" t="s">
        <v>43</v>
      </c>
      <c r="F133" s="130" t="s">
        <v>703</v>
      </c>
      <c r="G133" s="131" t="s">
        <v>704</v>
      </c>
      <c r="H133" s="124" t="s">
        <v>625</v>
      </c>
      <c r="I133" s="125" t="s">
        <v>37</v>
      </c>
      <c r="J133" s="125" t="s">
        <v>705</v>
      </c>
      <c r="K133" s="124">
        <v>2015</v>
      </c>
      <c r="L133" s="126">
        <v>9780230455009</v>
      </c>
      <c r="M133" s="27"/>
    </row>
    <row r="134" spans="1:13" ht="22.5" x14ac:dyDescent="0.2">
      <c r="A134" s="4">
        <v>131</v>
      </c>
      <c r="B134" s="119" t="s">
        <v>26</v>
      </c>
      <c r="C134" s="137" t="s">
        <v>619</v>
      </c>
      <c r="D134" s="120" t="s">
        <v>875</v>
      </c>
      <c r="E134" s="121" t="s">
        <v>28</v>
      </c>
      <c r="F134" s="130" t="s">
        <v>876</v>
      </c>
      <c r="G134" s="123" t="s">
        <v>877</v>
      </c>
      <c r="H134" s="124" t="s">
        <v>636</v>
      </c>
      <c r="I134" s="125" t="s">
        <v>37</v>
      </c>
      <c r="J134" s="124" t="s">
        <v>154</v>
      </c>
      <c r="K134" s="124">
        <v>2018</v>
      </c>
      <c r="L134" s="126">
        <v>9788597014358</v>
      </c>
      <c r="M134" s="27"/>
    </row>
    <row r="135" spans="1:13" ht="22.5" x14ac:dyDescent="0.2">
      <c r="A135" s="4">
        <v>132</v>
      </c>
      <c r="B135" s="119" t="s">
        <v>26</v>
      </c>
      <c r="C135" s="137" t="s">
        <v>619</v>
      </c>
      <c r="D135" s="120" t="s">
        <v>875</v>
      </c>
      <c r="E135" s="121" t="s">
        <v>28</v>
      </c>
      <c r="F135" s="130" t="s">
        <v>878</v>
      </c>
      <c r="G135" s="123" t="s">
        <v>879</v>
      </c>
      <c r="H135" s="124" t="s">
        <v>628</v>
      </c>
      <c r="I135" s="125" t="s">
        <v>37</v>
      </c>
      <c r="J135" s="125" t="s">
        <v>57</v>
      </c>
      <c r="K135" s="124">
        <v>2014</v>
      </c>
      <c r="L135" s="126">
        <v>9788535279320</v>
      </c>
      <c r="M135" s="27"/>
    </row>
    <row r="136" spans="1:13" ht="22.5" x14ac:dyDescent="0.2">
      <c r="A136" s="4">
        <v>133</v>
      </c>
      <c r="B136" s="119" t="s">
        <v>26</v>
      </c>
      <c r="C136" s="137" t="s">
        <v>619</v>
      </c>
      <c r="D136" s="120" t="s">
        <v>875</v>
      </c>
      <c r="E136" s="121" t="s">
        <v>28</v>
      </c>
      <c r="F136" s="130" t="s">
        <v>880</v>
      </c>
      <c r="G136" s="136" t="s">
        <v>881</v>
      </c>
      <c r="H136" s="124" t="s">
        <v>632</v>
      </c>
      <c r="I136" s="125" t="s">
        <v>37</v>
      </c>
      <c r="J136" s="125" t="s">
        <v>61</v>
      </c>
      <c r="K136" s="124">
        <v>2014</v>
      </c>
      <c r="L136" s="126">
        <v>9788598254708</v>
      </c>
      <c r="M136" s="27"/>
    </row>
    <row r="137" spans="1:13" ht="22.5" x14ac:dyDescent="0.2">
      <c r="A137" s="4">
        <v>134</v>
      </c>
      <c r="B137" s="119" t="s">
        <v>26</v>
      </c>
      <c r="C137" s="137" t="s">
        <v>619</v>
      </c>
      <c r="D137" s="120" t="s">
        <v>875</v>
      </c>
      <c r="E137" s="121" t="s">
        <v>43</v>
      </c>
      <c r="F137" s="130" t="s">
        <v>882</v>
      </c>
      <c r="G137" s="123" t="s">
        <v>883</v>
      </c>
      <c r="H137" s="124" t="s">
        <v>636</v>
      </c>
      <c r="I137" s="124" t="s">
        <v>41</v>
      </c>
      <c r="J137" s="125" t="s">
        <v>884</v>
      </c>
      <c r="K137" s="124">
        <v>2008</v>
      </c>
      <c r="L137" s="126">
        <v>9788575022283</v>
      </c>
      <c r="M137" s="27" t="s">
        <v>633</v>
      </c>
    </row>
    <row r="138" spans="1:13" ht="22.5" x14ac:dyDescent="0.2">
      <c r="A138" s="4">
        <v>135</v>
      </c>
      <c r="B138" s="119" t="s">
        <v>26</v>
      </c>
      <c r="C138" s="137" t="s">
        <v>619</v>
      </c>
      <c r="D138" s="120" t="s">
        <v>875</v>
      </c>
      <c r="E138" s="121" t="s">
        <v>43</v>
      </c>
      <c r="F138" s="130" t="s">
        <v>885</v>
      </c>
      <c r="G138" s="123" t="s">
        <v>886</v>
      </c>
      <c r="H138" s="124" t="s">
        <v>678</v>
      </c>
      <c r="I138" s="125" t="s">
        <v>37</v>
      </c>
      <c r="J138" s="125" t="s">
        <v>805</v>
      </c>
      <c r="K138" s="124">
        <v>2013</v>
      </c>
      <c r="L138" s="126">
        <v>9788535271621</v>
      </c>
      <c r="M138" s="27" t="s">
        <v>633</v>
      </c>
    </row>
    <row r="139" spans="1:13" ht="22.5" x14ac:dyDescent="0.2">
      <c r="A139" s="4">
        <v>136</v>
      </c>
      <c r="B139" s="119" t="s">
        <v>26</v>
      </c>
      <c r="C139" s="137" t="s">
        <v>619</v>
      </c>
      <c r="D139" s="120" t="s">
        <v>887</v>
      </c>
      <c r="E139" s="121" t="s">
        <v>28</v>
      </c>
      <c r="F139" s="132" t="s">
        <v>888</v>
      </c>
      <c r="G139" s="131" t="s">
        <v>889</v>
      </c>
      <c r="H139" s="124" t="s">
        <v>632</v>
      </c>
      <c r="I139" s="124" t="s">
        <v>114</v>
      </c>
      <c r="J139" s="124" t="s">
        <v>150</v>
      </c>
      <c r="K139" s="124">
        <v>2015</v>
      </c>
      <c r="L139" s="128">
        <v>9788536250540</v>
      </c>
      <c r="M139" s="27"/>
    </row>
    <row r="140" spans="1:13" ht="22.5" x14ac:dyDescent="0.2">
      <c r="A140" s="4">
        <v>137</v>
      </c>
      <c r="B140" s="119" t="s">
        <v>26</v>
      </c>
      <c r="C140" s="137" t="s">
        <v>619</v>
      </c>
      <c r="D140" s="120" t="s">
        <v>887</v>
      </c>
      <c r="E140" s="121" t="s">
        <v>28</v>
      </c>
      <c r="F140" s="130" t="s">
        <v>890</v>
      </c>
      <c r="G140" s="131" t="s">
        <v>891</v>
      </c>
      <c r="H140" s="124" t="s">
        <v>892</v>
      </c>
      <c r="I140" s="125" t="s">
        <v>37</v>
      </c>
      <c r="J140" s="124" t="s">
        <v>154</v>
      </c>
      <c r="K140" s="124">
        <v>2015</v>
      </c>
      <c r="L140" s="126" t="s">
        <v>893</v>
      </c>
      <c r="M140" s="27"/>
    </row>
    <row r="141" spans="1:13" ht="22.5" x14ac:dyDescent="0.2">
      <c r="A141" s="4">
        <v>138</v>
      </c>
      <c r="B141" s="119" t="s">
        <v>26</v>
      </c>
      <c r="C141" s="137" t="s">
        <v>619</v>
      </c>
      <c r="D141" s="120" t="s">
        <v>887</v>
      </c>
      <c r="E141" s="121" t="s">
        <v>28</v>
      </c>
      <c r="F141" s="130" t="s">
        <v>894</v>
      </c>
      <c r="G141" s="131" t="s">
        <v>895</v>
      </c>
      <c r="H141" s="124" t="s">
        <v>628</v>
      </c>
      <c r="I141" s="125" t="s">
        <v>37</v>
      </c>
      <c r="J141" s="125" t="s">
        <v>243</v>
      </c>
      <c r="K141" s="124">
        <v>2017</v>
      </c>
      <c r="L141" s="126">
        <v>9788547228439</v>
      </c>
      <c r="M141" s="27"/>
    </row>
    <row r="142" spans="1:13" ht="22.5" x14ac:dyDescent="0.2">
      <c r="A142" s="4">
        <v>139</v>
      </c>
      <c r="B142" s="119" t="s">
        <v>26</v>
      </c>
      <c r="C142" s="137" t="s">
        <v>619</v>
      </c>
      <c r="D142" s="120" t="s">
        <v>887</v>
      </c>
      <c r="E142" s="121" t="s">
        <v>43</v>
      </c>
      <c r="F142" s="132" t="s">
        <v>896</v>
      </c>
      <c r="G142" s="129" t="s">
        <v>897</v>
      </c>
      <c r="H142" s="124" t="s">
        <v>678</v>
      </c>
      <c r="I142" s="125" t="s">
        <v>37</v>
      </c>
      <c r="J142" s="124" t="s">
        <v>670</v>
      </c>
      <c r="K142" s="124">
        <v>2012</v>
      </c>
      <c r="L142" s="128">
        <v>9788502072312</v>
      </c>
      <c r="M142" s="27" t="s">
        <v>633</v>
      </c>
    </row>
    <row r="143" spans="1:13" ht="22.5" x14ac:dyDescent="0.2">
      <c r="A143" s="4">
        <v>140</v>
      </c>
      <c r="B143" s="119" t="s">
        <v>26</v>
      </c>
      <c r="C143" s="137" t="s">
        <v>619</v>
      </c>
      <c r="D143" s="120" t="s">
        <v>887</v>
      </c>
      <c r="E143" s="121" t="s">
        <v>43</v>
      </c>
      <c r="F143" s="130" t="s">
        <v>898</v>
      </c>
      <c r="G143" s="131" t="s">
        <v>899</v>
      </c>
      <c r="H143" s="124" t="s">
        <v>636</v>
      </c>
      <c r="I143" s="125" t="s">
        <v>37</v>
      </c>
      <c r="J143" s="125" t="s">
        <v>243</v>
      </c>
      <c r="K143" s="124">
        <v>2010</v>
      </c>
      <c r="L143" s="128">
        <v>9788502095380</v>
      </c>
      <c r="M143" s="27" t="s">
        <v>633</v>
      </c>
    </row>
    <row r="144" spans="1:13" ht="22.5" x14ac:dyDescent="0.2">
      <c r="A144" s="4">
        <v>141</v>
      </c>
      <c r="B144" s="119" t="s">
        <v>26</v>
      </c>
      <c r="C144" s="137" t="s">
        <v>619</v>
      </c>
      <c r="D144" s="120" t="s">
        <v>900</v>
      </c>
      <c r="E144" s="121" t="s">
        <v>28</v>
      </c>
      <c r="F144" s="122" t="s">
        <v>901</v>
      </c>
      <c r="G144" s="131" t="s">
        <v>902</v>
      </c>
      <c r="H144" s="124" t="s">
        <v>632</v>
      </c>
      <c r="I144" s="125" t="s">
        <v>37</v>
      </c>
      <c r="J144" s="125" t="s">
        <v>154</v>
      </c>
      <c r="K144" s="125">
        <v>2009</v>
      </c>
      <c r="L144" s="126">
        <v>9788522454617</v>
      </c>
      <c r="M144" s="27" t="s">
        <v>633</v>
      </c>
    </row>
    <row r="145" spans="1:13" ht="22.5" x14ac:dyDescent="0.2">
      <c r="A145" s="4">
        <v>142</v>
      </c>
      <c r="B145" s="119" t="s">
        <v>26</v>
      </c>
      <c r="C145" s="137" t="s">
        <v>619</v>
      </c>
      <c r="D145" s="120" t="s">
        <v>900</v>
      </c>
      <c r="E145" s="121" t="s">
        <v>28</v>
      </c>
      <c r="F145" s="130" t="s">
        <v>903</v>
      </c>
      <c r="G145" s="131" t="s">
        <v>904</v>
      </c>
      <c r="H145" s="124" t="s">
        <v>628</v>
      </c>
      <c r="I145" s="125" t="s">
        <v>37</v>
      </c>
      <c r="J145" s="124" t="s">
        <v>154</v>
      </c>
      <c r="K145" s="124">
        <v>2019</v>
      </c>
      <c r="L145" s="126">
        <v>9788597021851</v>
      </c>
      <c r="M145" s="27"/>
    </row>
    <row r="146" spans="1:13" ht="22.5" x14ac:dyDescent="0.2">
      <c r="A146" s="4">
        <v>143</v>
      </c>
      <c r="B146" s="119" t="s">
        <v>26</v>
      </c>
      <c r="C146" s="137" t="s">
        <v>619</v>
      </c>
      <c r="D146" s="120" t="s">
        <v>900</v>
      </c>
      <c r="E146" s="121" t="s">
        <v>28</v>
      </c>
      <c r="F146" s="130" t="s">
        <v>905</v>
      </c>
      <c r="G146" s="131" t="s">
        <v>906</v>
      </c>
      <c r="H146" s="124" t="s">
        <v>645</v>
      </c>
      <c r="I146" s="125" t="s">
        <v>37</v>
      </c>
      <c r="J146" s="125" t="s">
        <v>222</v>
      </c>
      <c r="K146" s="124">
        <v>2013</v>
      </c>
      <c r="L146" s="126">
        <v>9788576052067</v>
      </c>
      <c r="M146" s="27" t="s">
        <v>633</v>
      </c>
    </row>
    <row r="147" spans="1:13" ht="22.5" x14ac:dyDescent="0.2">
      <c r="A147" s="4">
        <v>144</v>
      </c>
      <c r="B147" s="119" t="s">
        <v>26</v>
      </c>
      <c r="C147" s="137" t="s">
        <v>619</v>
      </c>
      <c r="D147" s="120" t="s">
        <v>900</v>
      </c>
      <c r="E147" s="121" t="s">
        <v>43</v>
      </c>
      <c r="F147" s="130" t="s">
        <v>907</v>
      </c>
      <c r="G147" s="131" t="s">
        <v>908</v>
      </c>
      <c r="H147" s="124" t="s">
        <v>729</v>
      </c>
      <c r="I147" s="124" t="s">
        <v>32</v>
      </c>
      <c r="J147" s="124" t="s">
        <v>80</v>
      </c>
      <c r="K147" s="124">
        <v>2022</v>
      </c>
      <c r="L147" s="126">
        <v>9788582605776</v>
      </c>
      <c r="M147" s="27"/>
    </row>
    <row r="148" spans="1:13" ht="22.5" x14ac:dyDescent="0.2">
      <c r="A148" s="4">
        <v>145</v>
      </c>
      <c r="B148" s="119" t="s">
        <v>26</v>
      </c>
      <c r="C148" s="137" t="s">
        <v>619</v>
      </c>
      <c r="D148" s="120" t="s">
        <v>900</v>
      </c>
      <c r="E148" s="121" t="s">
        <v>43</v>
      </c>
      <c r="F148" s="130" t="s">
        <v>909</v>
      </c>
      <c r="G148" s="131" t="s">
        <v>910</v>
      </c>
      <c r="H148" s="124" t="s">
        <v>762</v>
      </c>
      <c r="I148" s="125" t="s">
        <v>37</v>
      </c>
      <c r="J148" s="125" t="s">
        <v>222</v>
      </c>
      <c r="K148" s="124">
        <v>2017</v>
      </c>
      <c r="L148" s="126">
        <v>9788543006741</v>
      </c>
      <c r="M148" s="27"/>
    </row>
    <row r="149" spans="1:13" ht="33.75" x14ac:dyDescent="0.2">
      <c r="A149" s="4">
        <v>146</v>
      </c>
      <c r="B149" s="119" t="s">
        <v>26</v>
      </c>
      <c r="C149" s="137" t="s">
        <v>619</v>
      </c>
      <c r="D149" s="120" t="s">
        <v>911</v>
      </c>
      <c r="E149" s="121" t="s">
        <v>28</v>
      </c>
      <c r="F149" s="130" t="s">
        <v>912</v>
      </c>
      <c r="G149" s="127" t="s">
        <v>913</v>
      </c>
      <c r="H149" s="124" t="s">
        <v>914</v>
      </c>
      <c r="I149" s="125" t="s">
        <v>37</v>
      </c>
      <c r="J149" s="124" t="s">
        <v>154</v>
      </c>
      <c r="K149" s="124">
        <v>2018</v>
      </c>
      <c r="L149" s="126">
        <v>9788597014709</v>
      </c>
      <c r="M149" s="27"/>
    </row>
    <row r="150" spans="1:13" ht="33.75" x14ac:dyDescent="0.2">
      <c r="A150" s="4">
        <v>147</v>
      </c>
      <c r="B150" s="119" t="s">
        <v>26</v>
      </c>
      <c r="C150" s="137" t="s">
        <v>619</v>
      </c>
      <c r="D150" s="120" t="s">
        <v>911</v>
      </c>
      <c r="E150" s="121" t="s">
        <v>28</v>
      </c>
      <c r="F150" s="130" t="s">
        <v>915</v>
      </c>
      <c r="G150" s="127" t="s">
        <v>916</v>
      </c>
      <c r="H150" s="124" t="s">
        <v>632</v>
      </c>
      <c r="I150" s="125" t="s">
        <v>37</v>
      </c>
      <c r="J150" s="124" t="s">
        <v>154</v>
      </c>
      <c r="K150" s="124">
        <v>2019</v>
      </c>
      <c r="L150" s="128">
        <v>9788597022001</v>
      </c>
      <c r="M150" s="27"/>
    </row>
    <row r="151" spans="1:13" ht="33.75" x14ac:dyDescent="0.2">
      <c r="A151" s="4">
        <v>148</v>
      </c>
      <c r="B151" s="119" t="s">
        <v>26</v>
      </c>
      <c r="C151" s="137" t="s">
        <v>619</v>
      </c>
      <c r="D151" s="120" t="s">
        <v>911</v>
      </c>
      <c r="E151" s="121" t="s">
        <v>28</v>
      </c>
      <c r="F151" s="130" t="s">
        <v>917</v>
      </c>
      <c r="G151" s="127" t="s">
        <v>918</v>
      </c>
      <c r="H151" s="124" t="s">
        <v>892</v>
      </c>
      <c r="I151" s="125" t="s">
        <v>37</v>
      </c>
      <c r="J151" s="124" t="s">
        <v>222</v>
      </c>
      <c r="K151" s="124">
        <v>2014</v>
      </c>
      <c r="L151" s="126">
        <v>9788543005850</v>
      </c>
      <c r="M151" s="27"/>
    </row>
    <row r="152" spans="1:13" ht="33.75" x14ac:dyDescent="0.2">
      <c r="A152" s="4">
        <v>149</v>
      </c>
      <c r="B152" s="119" t="s">
        <v>26</v>
      </c>
      <c r="C152" s="137" t="s">
        <v>619</v>
      </c>
      <c r="D152" s="120" t="s">
        <v>911</v>
      </c>
      <c r="E152" s="121" t="s">
        <v>43</v>
      </c>
      <c r="F152" s="130" t="s">
        <v>919</v>
      </c>
      <c r="G152" s="127" t="s">
        <v>920</v>
      </c>
      <c r="H152" s="124" t="s">
        <v>662</v>
      </c>
      <c r="I152" s="125" t="s">
        <v>37</v>
      </c>
      <c r="J152" s="124" t="s">
        <v>154</v>
      </c>
      <c r="K152" s="124">
        <v>2013</v>
      </c>
      <c r="L152" s="126">
        <v>9788522475483</v>
      </c>
      <c r="M152" s="27" t="s">
        <v>633</v>
      </c>
    </row>
    <row r="153" spans="1:13" ht="33.75" x14ac:dyDescent="0.2">
      <c r="A153" s="4">
        <v>150</v>
      </c>
      <c r="B153" s="119" t="s">
        <v>26</v>
      </c>
      <c r="C153" s="137" t="s">
        <v>619</v>
      </c>
      <c r="D153" s="120" t="s">
        <v>911</v>
      </c>
      <c r="E153" s="121" t="s">
        <v>43</v>
      </c>
      <c r="F153" s="130" t="s">
        <v>921</v>
      </c>
      <c r="G153" s="127" t="s">
        <v>922</v>
      </c>
      <c r="H153" s="124" t="s">
        <v>762</v>
      </c>
      <c r="I153" s="125" t="s">
        <v>37</v>
      </c>
      <c r="J153" s="124" t="s">
        <v>663</v>
      </c>
      <c r="K153" s="124">
        <v>2021</v>
      </c>
      <c r="L153" s="126">
        <v>9786555584059</v>
      </c>
      <c r="M153" s="27"/>
    </row>
    <row r="154" spans="1:13" ht="22.5" x14ac:dyDescent="0.2">
      <c r="A154" s="4">
        <v>151</v>
      </c>
      <c r="B154" s="119" t="s">
        <v>26</v>
      </c>
      <c r="C154" s="137" t="s">
        <v>619</v>
      </c>
      <c r="D154" s="120" t="s">
        <v>923</v>
      </c>
      <c r="E154" s="121" t="s">
        <v>28</v>
      </c>
      <c r="F154" s="130" t="s">
        <v>924</v>
      </c>
      <c r="G154" s="131" t="s">
        <v>925</v>
      </c>
      <c r="H154" s="125" t="s">
        <v>728</v>
      </c>
      <c r="I154" s="125" t="s">
        <v>37</v>
      </c>
      <c r="J154" s="124" t="s">
        <v>243</v>
      </c>
      <c r="K154" s="124">
        <v>2022</v>
      </c>
      <c r="L154" s="126">
        <v>9786553623149</v>
      </c>
      <c r="M154" s="27"/>
    </row>
    <row r="155" spans="1:13" ht="22.5" x14ac:dyDescent="0.2">
      <c r="A155" s="4">
        <v>152</v>
      </c>
      <c r="B155" s="119" t="s">
        <v>26</v>
      </c>
      <c r="C155" s="137" t="s">
        <v>619</v>
      </c>
      <c r="D155" s="120" t="s">
        <v>923</v>
      </c>
      <c r="E155" s="121" t="s">
        <v>28</v>
      </c>
      <c r="F155" s="130" t="s">
        <v>926</v>
      </c>
      <c r="G155" s="131" t="s">
        <v>927</v>
      </c>
      <c r="H155" s="124" t="s">
        <v>678</v>
      </c>
      <c r="I155" s="125" t="s">
        <v>37</v>
      </c>
      <c r="J155" s="124" t="s">
        <v>38</v>
      </c>
      <c r="K155" s="124">
        <v>2019</v>
      </c>
      <c r="L155" s="126">
        <v>9788536529936</v>
      </c>
      <c r="M155" s="27"/>
    </row>
    <row r="156" spans="1:13" ht="22.5" x14ac:dyDescent="0.2">
      <c r="A156" s="4">
        <v>153</v>
      </c>
      <c r="B156" s="119" t="s">
        <v>26</v>
      </c>
      <c r="C156" s="137" t="s">
        <v>619</v>
      </c>
      <c r="D156" s="120" t="s">
        <v>923</v>
      </c>
      <c r="E156" s="121" t="s">
        <v>28</v>
      </c>
      <c r="F156" s="130" t="s">
        <v>928</v>
      </c>
      <c r="G156" s="131" t="s">
        <v>923</v>
      </c>
      <c r="H156" s="124" t="s">
        <v>636</v>
      </c>
      <c r="I156" s="124" t="s">
        <v>41</v>
      </c>
      <c r="J156" s="124" t="s">
        <v>42</v>
      </c>
      <c r="K156" s="124">
        <v>2019</v>
      </c>
      <c r="L156" s="126">
        <v>9788535291766</v>
      </c>
      <c r="M156" s="27"/>
    </row>
    <row r="157" spans="1:13" ht="22.5" x14ac:dyDescent="0.2">
      <c r="A157" s="4">
        <v>154</v>
      </c>
      <c r="B157" s="119" t="s">
        <v>26</v>
      </c>
      <c r="C157" s="137" t="s">
        <v>619</v>
      </c>
      <c r="D157" s="120" t="s">
        <v>923</v>
      </c>
      <c r="E157" s="121" t="s">
        <v>43</v>
      </c>
      <c r="F157" s="130" t="s">
        <v>929</v>
      </c>
      <c r="G157" s="131" t="s">
        <v>930</v>
      </c>
      <c r="H157" s="124" t="s">
        <v>636</v>
      </c>
      <c r="I157" s="125" t="s">
        <v>37</v>
      </c>
      <c r="J157" s="124" t="s">
        <v>931</v>
      </c>
      <c r="K157" s="124">
        <v>2016</v>
      </c>
      <c r="L157" s="126">
        <v>9788536187594</v>
      </c>
      <c r="M157" s="27"/>
    </row>
    <row r="158" spans="1:13" ht="22.5" x14ac:dyDescent="0.2">
      <c r="A158" s="4">
        <v>155</v>
      </c>
      <c r="B158" s="119" t="s">
        <v>26</v>
      </c>
      <c r="C158" s="137" t="s">
        <v>619</v>
      </c>
      <c r="D158" s="120" t="s">
        <v>923</v>
      </c>
      <c r="E158" s="121" t="s">
        <v>43</v>
      </c>
      <c r="F158" s="130" t="s">
        <v>932</v>
      </c>
      <c r="G158" s="131" t="s">
        <v>933</v>
      </c>
      <c r="H158" s="124" t="s">
        <v>712</v>
      </c>
      <c r="I158" s="125" t="s">
        <v>37</v>
      </c>
      <c r="J158" s="124" t="s">
        <v>931</v>
      </c>
      <c r="K158" s="124">
        <v>2018</v>
      </c>
      <c r="L158" s="126">
        <v>9788536195377</v>
      </c>
      <c r="M158" s="27"/>
    </row>
    <row r="159" spans="1:13" ht="22.5" x14ac:dyDescent="0.2">
      <c r="A159" s="4">
        <v>156</v>
      </c>
      <c r="B159" s="119" t="s">
        <v>26</v>
      </c>
      <c r="C159" s="137" t="s">
        <v>619</v>
      </c>
      <c r="D159" s="120" t="s">
        <v>934</v>
      </c>
      <c r="E159" s="121" t="s">
        <v>28</v>
      </c>
      <c r="F159" s="130" t="s">
        <v>935</v>
      </c>
      <c r="G159" s="131" t="s">
        <v>936</v>
      </c>
      <c r="H159" s="124" t="s">
        <v>678</v>
      </c>
      <c r="I159" s="125" t="s">
        <v>37</v>
      </c>
      <c r="J159" s="124" t="s">
        <v>154</v>
      </c>
      <c r="K159" s="124">
        <v>2014</v>
      </c>
      <c r="L159" s="126">
        <v>9788522494538</v>
      </c>
      <c r="M159" s="27"/>
    </row>
    <row r="160" spans="1:13" ht="22.5" x14ac:dyDescent="0.2">
      <c r="A160" s="4">
        <v>157</v>
      </c>
      <c r="B160" s="119" t="s">
        <v>26</v>
      </c>
      <c r="C160" s="137" t="s">
        <v>619</v>
      </c>
      <c r="D160" s="120" t="s">
        <v>934</v>
      </c>
      <c r="E160" s="121" t="s">
        <v>28</v>
      </c>
      <c r="F160" s="130" t="s">
        <v>937</v>
      </c>
      <c r="G160" s="131" t="s">
        <v>938</v>
      </c>
      <c r="H160" s="125" t="s">
        <v>939</v>
      </c>
      <c r="I160" s="125" t="s">
        <v>37</v>
      </c>
      <c r="J160" s="124" t="s">
        <v>154</v>
      </c>
      <c r="K160" s="124">
        <v>2022</v>
      </c>
      <c r="L160" s="126">
        <v>9786559771974</v>
      </c>
      <c r="M160" s="27"/>
    </row>
    <row r="161" spans="1:13" ht="22.5" x14ac:dyDescent="0.2">
      <c r="A161" s="4">
        <v>158</v>
      </c>
      <c r="B161" s="119" t="s">
        <v>26</v>
      </c>
      <c r="C161" s="137" t="s">
        <v>619</v>
      </c>
      <c r="D161" s="120" t="s">
        <v>934</v>
      </c>
      <c r="E161" s="121" t="s">
        <v>28</v>
      </c>
      <c r="F161" s="130" t="s">
        <v>940</v>
      </c>
      <c r="G161" s="131" t="s">
        <v>941</v>
      </c>
      <c r="H161" s="125" t="s">
        <v>762</v>
      </c>
      <c r="I161" s="125" t="s">
        <v>37</v>
      </c>
      <c r="J161" s="124" t="s">
        <v>154</v>
      </c>
      <c r="K161" s="124">
        <v>2022</v>
      </c>
      <c r="L161" s="126">
        <v>9786559772216</v>
      </c>
      <c r="M161" s="27"/>
    </row>
    <row r="162" spans="1:13" ht="22.5" x14ac:dyDescent="0.2">
      <c r="A162" s="4">
        <v>159</v>
      </c>
      <c r="B162" s="119" t="s">
        <v>26</v>
      </c>
      <c r="C162" s="137" t="s">
        <v>619</v>
      </c>
      <c r="D162" s="120" t="s">
        <v>934</v>
      </c>
      <c r="E162" s="121" t="s">
        <v>43</v>
      </c>
      <c r="F162" s="130" t="s">
        <v>942</v>
      </c>
      <c r="G162" s="131" t="s">
        <v>943</v>
      </c>
      <c r="H162" s="124" t="s">
        <v>678</v>
      </c>
      <c r="I162" s="125" t="s">
        <v>37</v>
      </c>
      <c r="J162" s="125" t="s">
        <v>243</v>
      </c>
      <c r="K162" s="124">
        <v>2019</v>
      </c>
      <c r="L162" s="126">
        <v>9788553131815</v>
      </c>
      <c r="M162" s="27"/>
    </row>
    <row r="163" spans="1:13" ht="16.5" customHeight="1" x14ac:dyDescent="0.2">
      <c r="A163" s="4">
        <v>160</v>
      </c>
      <c r="B163" s="119" t="s">
        <v>26</v>
      </c>
      <c r="C163" s="137" t="s">
        <v>619</v>
      </c>
      <c r="D163" s="120" t="s">
        <v>934</v>
      </c>
      <c r="E163" s="121" t="s">
        <v>43</v>
      </c>
      <c r="F163" s="130" t="s">
        <v>940</v>
      </c>
      <c r="G163" s="131" t="s">
        <v>944</v>
      </c>
      <c r="H163" s="124" t="s">
        <v>678</v>
      </c>
      <c r="I163" s="125" t="s">
        <v>37</v>
      </c>
      <c r="J163" s="125" t="s">
        <v>222</v>
      </c>
      <c r="K163" s="124">
        <v>2009</v>
      </c>
      <c r="L163" s="126">
        <v>9788576051855</v>
      </c>
      <c r="M163" s="27" t="s">
        <v>633</v>
      </c>
    </row>
    <row r="164" spans="1:13" ht="33.75" x14ac:dyDescent="0.2">
      <c r="A164" s="4">
        <v>161</v>
      </c>
      <c r="B164" s="119" t="s">
        <v>26</v>
      </c>
      <c r="C164" s="137" t="s">
        <v>619</v>
      </c>
      <c r="D164" s="120" t="s">
        <v>945</v>
      </c>
      <c r="E164" s="121" t="s">
        <v>28</v>
      </c>
      <c r="F164" s="130" t="s">
        <v>946</v>
      </c>
      <c r="G164" s="131" t="s">
        <v>947</v>
      </c>
      <c r="H164" s="124" t="s">
        <v>678</v>
      </c>
      <c r="I164" s="125" t="s">
        <v>41</v>
      </c>
      <c r="J164" s="124" t="s">
        <v>166</v>
      </c>
      <c r="K164" s="124">
        <v>2016</v>
      </c>
      <c r="L164" s="126">
        <v>9788576089308</v>
      </c>
      <c r="M164" s="27"/>
    </row>
    <row r="165" spans="1:13" ht="33.75" x14ac:dyDescent="0.2">
      <c r="A165" s="4">
        <v>162</v>
      </c>
      <c r="B165" s="119" t="s">
        <v>26</v>
      </c>
      <c r="C165" s="137" t="s">
        <v>619</v>
      </c>
      <c r="D165" s="120" t="s">
        <v>945</v>
      </c>
      <c r="E165" s="121" t="s">
        <v>28</v>
      </c>
      <c r="F165" s="130" t="s">
        <v>948</v>
      </c>
      <c r="G165" s="131" t="s">
        <v>949</v>
      </c>
      <c r="H165" s="124" t="s">
        <v>678</v>
      </c>
      <c r="I165" s="125" t="s">
        <v>37</v>
      </c>
      <c r="J165" s="124" t="s">
        <v>950</v>
      </c>
      <c r="K165" s="124">
        <v>2020</v>
      </c>
      <c r="L165" s="126">
        <v>9788569853213</v>
      </c>
      <c r="M165" s="27"/>
    </row>
    <row r="166" spans="1:13" ht="33.75" x14ac:dyDescent="0.2">
      <c r="A166" s="4">
        <v>163</v>
      </c>
      <c r="B166" s="119" t="s">
        <v>26</v>
      </c>
      <c r="C166" s="137" t="s">
        <v>619</v>
      </c>
      <c r="D166" s="120" t="s">
        <v>945</v>
      </c>
      <c r="E166" s="121" t="s">
        <v>28</v>
      </c>
      <c r="F166" s="130" t="s">
        <v>951</v>
      </c>
      <c r="G166" s="131" t="s">
        <v>952</v>
      </c>
      <c r="H166" s="124" t="s">
        <v>678</v>
      </c>
      <c r="I166" s="125" t="s">
        <v>37</v>
      </c>
      <c r="J166" s="124" t="s">
        <v>953</v>
      </c>
      <c r="K166" s="124">
        <v>2015</v>
      </c>
      <c r="L166" s="126">
        <v>9788583000228</v>
      </c>
      <c r="M166" s="27"/>
    </row>
    <row r="167" spans="1:13" ht="33.75" x14ac:dyDescent="0.2">
      <c r="A167" s="4">
        <v>164</v>
      </c>
      <c r="B167" s="119" t="s">
        <v>26</v>
      </c>
      <c r="C167" s="137" t="s">
        <v>619</v>
      </c>
      <c r="D167" s="120" t="s">
        <v>945</v>
      </c>
      <c r="E167" s="121" t="s">
        <v>43</v>
      </c>
      <c r="F167" s="130" t="s">
        <v>843</v>
      </c>
      <c r="G167" s="127" t="s">
        <v>844</v>
      </c>
      <c r="H167" s="124" t="s">
        <v>636</v>
      </c>
      <c r="I167" s="124" t="s">
        <v>41</v>
      </c>
      <c r="J167" s="124" t="s">
        <v>42</v>
      </c>
      <c r="K167" s="124">
        <v>2015</v>
      </c>
      <c r="L167" s="126">
        <v>9788521627142</v>
      </c>
      <c r="M167" s="27"/>
    </row>
    <row r="168" spans="1:13" ht="33.75" x14ac:dyDescent="0.2">
      <c r="A168" s="4">
        <v>165</v>
      </c>
      <c r="B168" s="119" t="s">
        <v>26</v>
      </c>
      <c r="C168" s="137" t="s">
        <v>619</v>
      </c>
      <c r="D168" s="120" t="s">
        <v>945</v>
      </c>
      <c r="E168" s="121" t="s">
        <v>43</v>
      </c>
      <c r="F168" s="130" t="s">
        <v>954</v>
      </c>
      <c r="G168" s="131" t="s">
        <v>955</v>
      </c>
      <c r="H168" s="124" t="s">
        <v>678</v>
      </c>
      <c r="I168" s="124" t="s">
        <v>41</v>
      </c>
      <c r="J168" s="124" t="s">
        <v>42</v>
      </c>
      <c r="K168" s="124">
        <v>2018</v>
      </c>
      <c r="L168" s="126">
        <v>9788521635697</v>
      </c>
      <c r="M168" s="27"/>
    </row>
    <row r="169" spans="1:13" ht="22.5" x14ac:dyDescent="0.2">
      <c r="A169" s="4">
        <v>166</v>
      </c>
      <c r="B169" s="119" t="s">
        <v>26</v>
      </c>
      <c r="C169" s="137" t="s">
        <v>619</v>
      </c>
      <c r="D169" s="120" t="s">
        <v>956</v>
      </c>
      <c r="E169" s="121" t="s">
        <v>28</v>
      </c>
      <c r="F169" s="132" t="s">
        <v>957</v>
      </c>
      <c r="G169" s="129" t="s">
        <v>958</v>
      </c>
      <c r="H169" s="124" t="s">
        <v>632</v>
      </c>
      <c r="I169" s="125" t="s">
        <v>37</v>
      </c>
      <c r="J169" s="124" t="s">
        <v>154</v>
      </c>
      <c r="K169" s="124">
        <v>2020</v>
      </c>
      <c r="L169" s="126">
        <v>9788597023695</v>
      </c>
      <c r="M169" s="27"/>
    </row>
    <row r="170" spans="1:13" ht="22.5" x14ac:dyDescent="0.2">
      <c r="A170" s="4">
        <v>167</v>
      </c>
      <c r="B170" s="119" t="s">
        <v>26</v>
      </c>
      <c r="C170" s="137" t="s">
        <v>619</v>
      </c>
      <c r="D170" s="120" t="s">
        <v>956</v>
      </c>
      <c r="E170" s="121" t="s">
        <v>28</v>
      </c>
      <c r="F170" s="130" t="s">
        <v>959</v>
      </c>
      <c r="G170" s="131" t="s">
        <v>960</v>
      </c>
      <c r="H170" s="124" t="s">
        <v>678</v>
      </c>
      <c r="I170" s="125" t="s">
        <v>37</v>
      </c>
      <c r="J170" s="124" t="s">
        <v>154</v>
      </c>
      <c r="K170" s="124">
        <v>2017</v>
      </c>
      <c r="L170" s="126">
        <v>9788597012989</v>
      </c>
      <c r="M170" s="27"/>
    </row>
    <row r="171" spans="1:13" ht="22.5" x14ac:dyDescent="0.2">
      <c r="A171" s="4">
        <v>168</v>
      </c>
      <c r="B171" s="119" t="s">
        <v>26</v>
      </c>
      <c r="C171" s="137" t="s">
        <v>619</v>
      </c>
      <c r="D171" s="120" t="s">
        <v>956</v>
      </c>
      <c r="E171" s="121" t="s">
        <v>28</v>
      </c>
      <c r="F171" s="130" t="s">
        <v>961</v>
      </c>
      <c r="G171" s="131" t="s">
        <v>956</v>
      </c>
      <c r="H171" s="124" t="s">
        <v>625</v>
      </c>
      <c r="I171" s="125" t="s">
        <v>37</v>
      </c>
      <c r="J171" s="125" t="s">
        <v>243</v>
      </c>
      <c r="K171" s="124">
        <v>2019</v>
      </c>
      <c r="L171" s="126">
        <v>9788553131785</v>
      </c>
      <c r="M171" s="27"/>
    </row>
    <row r="172" spans="1:13" ht="22.5" x14ac:dyDescent="0.2">
      <c r="A172" s="4">
        <v>169</v>
      </c>
      <c r="B172" s="119" t="s">
        <v>26</v>
      </c>
      <c r="C172" s="137" t="s">
        <v>619</v>
      </c>
      <c r="D172" s="120" t="s">
        <v>956</v>
      </c>
      <c r="E172" s="121" t="s">
        <v>43</v>
      </c>
      <c r="F172" s="132" t="s">
        <v>962</v>
      </c>
      <c r="G172" s="129" t="s">
        <v>963</v>
      </c>
      <c r="H172" s="124" t="s">
        <v>964</v>
      </c>
      <c r="I172" s="125" t="s">
        <v>32</v>
      </c>
      <c r="J172" s="125" t="s">
        <v>33</v>
      </c>
      <c r="K172" s="124">
        <v>2021</v>
      </c>
      <c r="L172" s="126">
        <v>9786558040125</v>
      </c>
      <c r="M172" s="27"/>
    </row>
    <row r="173" spans="1:13" ht="22.5" x14ac:dyDescent="0.2">
      <c r="A173" s="4">
        <v>170</v>
      </c>
      <c r="B173" s="119" t="s">
        <v>26</v>
      </c>
      <c r="C173" s="137" t="s">
        <v>619</v>
      </c>
      <c r="D173" s="120" t="s">
        <v>956</v>
      </c>
      <c r="E173" s="121" t="s">
        <v>43</v>
      </c>
      <c r="F173" s="130" t="s">
        <v>965</v>
      </c>
      <c r="G173" s="129" t="s">
        <v>966</v>
      </c>
      <c r="H173" s="124" t="s">
        <v>725</v>
      </c>
      <c r="I173" s="125" t="s">
        <v>37</v>
      </c>
      <c r="J173" s="124" t="s">
        <v>222</v>
      </c>
      <c r="K173" s="124">
        <v>2014</v>
      </c>
      <c r="L173" s="126">
        <v>9788543013770</v>
      </c>
      <c r="M173" s="27"/>
    </row>
    <row r="174" spans="1:13" ht="22.5" x14ac:dyDescent="0.2">
      <c r="A174" s="4">
        <v>171</v>
      </c>
      <c r="B174" s="119" t="s">
        <v>26</v>
      </c>
      <c r="C174" s="137" t="s">
        <v>619</v>
      </c>
      <c r="D174" s="120" t="s">
        <v>967</v>
      </c>
      <c r="E174" s="121" t="s">
        <v>28</v>
      </c>
      <c r="F174" s="132" t="s">
        <v>968</v>
      </c>
      <c r="G174" s="131" t="s">
        <v>969</v>
      </c>
      <c r="H174" s="124" t="s">
        <v>625</v>
      </c>
      <c r="I174" s="125" t="s">
        <v>37</v>
      </c>
      <c r="J174" s="125" t="s">
        <v>154</v>
      </c>
      <c r="K174" s="124">
        <v>2014</v>
      </c>
      <c r="L174" s="126">
        <v>9788522487158</v>
      </c>
      <c r="M174" s="27"/>
    </row>
    <row r="175" spans="1:13" ht="22.5" x14ac:dyDescent="0.2">
      <c r="A175" s="4">
        <v>172</v>
      </c>
      <c r="B175" s="119" t="s">
        <v>26</v>
      </c>
      <c r="C175" s="137" t="s">
        <v>619</v>
      </c>
      <c r="D175" s="120" t="s">
        <v>967</v>
      </c>
      <c r="E175" s="121" t="s">
        <v>28</v>
      </c>
      <c r="F175" s="130" t="s">
        <v>970</v>
      </c>
      <c r="G175" s="131" t="s">
        <v>971</v>
      </c>
      <c r="H175" s="124" t="s">
        <v>678</v>
      </c>
      <c r="I175" s="125" t="s">
        <v>37</v>
      </c>
      <c r="J175" s="125" t="s">
        <v>663</v>
      </c>
      <c r="K175" s="124">
        <v>2014</v>
      </c>
      <c r="L175" s="126">
        <v>9788522115068</v>
      </c>
      <c r="M175" s="27"/>
    </row>
    <row r="176" spans="1:13" ht="22.5" x14ac:dyDescent="0.2">
      <c r="A176" s="4">
        <v>173</v>
      </c>
      <c r="B176" s="119" t="s">
        <v>26</v>
      </c>
      <c r="C176" s="137" t="s">
        <v>619</v>
      </c>
      <c r="D176" s="120" t="s">
        <v>967</v>
      </c>
      <c r="E176" s="121" t="s">
        <v>28</v>
      </c>
      <c r="F176" s="130" t="s">
        <v>972</v>
      </c>
      <c r="G176" s="131" t="s">
        <v>973</v>
      </c>
      <c r="H176" s="124" t="s">
        <v>662</v>
      </c>
      <c r="I176" s="125" t="s">
        <v>37</v>
      </c>
      <c r="J176" s="124" t="s">
        <v>154</v>
      </c>
      <c r="K176" s="124">
        <v>2019</v>
      </c>
      <c r="L176" s="126">
        <v>9788597019629</v>
      </c>
      <c r="M176" s="27"/>
    </row>
    <row r="177" spans="1:13" ht="22.5" x14ac:dyDescent="0.2">
      <c r="A177" s="4">
        <v>174</v>
      </c>
      <c r="B177" s="119" t="s">
        <v>26</v>
      </c>
      <c r="C177" s="137" t="s">
        <v>619</v>
      </c>
      <c r="D177" s="120" t="s">
        <v>967</v>
      </c>
      <c r="E177" s="121" t="s">
        <v>43</v>
      </c>
      <c r="F177" s="130" t="s">
        <v>323</v>
      </c>
      <c r="G177" s="131" t="s">
        <v>974</v>
      </c>
      <c r="H177" s="124" t="s">
        <v>625</v>
      </c>
      <c r="I177" s="125" t="s">
        <v>37</v>
      </c>
      <c r="J177" s="124" t="s">
        <v>154</v>
      </c>
      <c r="K177" s="124">
        <v>2017</v>
      </c>
      <c r="L177" s="126">
        <v>9788597010336</v>
      </c>
      <c r="M177" s="27"/>
    </row>
    <row r="178" spans="1:13" ht="22.5" x14ac:dyDescent="0.2">
      <c r="A178" s="4">
        <v>175</v>
      </c>
      <c r="B178" s="119" t="s">
        <v>26</v>
      </c>
      <c r="C178" s="137" t="s">
        <v>619</v>
      </c>
      <c r="D178" s="120" t="s">
        <v>967</v>
      </c>
      <c r="E178" s="121" t="s">
        <v>43</v>
      </c>
      <c r="F178" s="130" t="s">
        <v>975</v>
      </c>
      <c r="G178" s="131" t="s">
        <v>976</v>
      </c>
      <c r="H178" s="124" t="s">
        <v>628</v>
      </c>
      <c r="I178" s="125" t="s">
        <v>37</v>
      </c>
      <c r="J178" s="125" t="s">
        <v>243</v>
      </c>
      <c r="K178" s="124">
        <v>2012</v>
      </c>
      <c r="L178" s="126">
        <v>9788547208219</v>
      </c>
      <c r="M178" s="27" t="s">
        <v>633</v>
      </c>
    </row>
    <row r="179" spans="1:13" ht="22.5" x14ac:dyDescent="0.2">
      <c r="A179" s="4">
        <v>176</v>
      </c>
      <c r="B179" s="119" t="s">
        <v>26</v>
      </c>
      <c r="C179" s="137" t="s">
        <v>619</v>
      </c>
      <c r="D179" s="120" t="s">
        <v>977</v>
      </c>
      <c r="E179" s="121" t="s">
        <v>28</v>
      </c>
      <c r="F179" s="130" t="s">
        <v>978</v>
      </c>
      <c r="G179" s="131" t="s">
        <v>979</v>
      </c>
      <c r="H179" s="124" t="s">
        <v>632</v>
      </c>
      <c r="I179" s="125" t="s">
        <v>37</v>
      </c>
      <c r="J179" s="124" t="s">
        <v>154</v>
      </c>
      <c r="K179" s="124">
        <v>2019</v>
      </c>
      <c r="L179" s="126">
        <v>9788597018615</v>
      </c>
      <c r="M179" s="27"/>
    </row>
    <row r="180" spans="1:13" ht="22.5" x14ac:dyDescent="0.2">
      <c r="A180" s="4">
        <v>177</v>
      </c>
      <c r="B180" s="119" t="s">
        <v>26</v>
      </c>
      <c r="C180" s="137" t="s">
        <v>619</v>
      </c>
      <c r="D180" s="120" t="s">
        <v>977</v>
      </c>
      <c r="E180" s="121" t="s">
        <v>28</v>
      </c>
      <c r="F180" s="130" t="s">
        <v>980</v>
      </c>
      <c r="G180" s="131" t="s">
        <v>981</v>
      </c>
      <c r="H180" s="124" t="s">
        <v>709</v>
      </c>
      <c r="I180" s="125" t="s">
        <v>37</v>
      </c>
      <c r="J180" s="125" t="s">
        <v>663</v>
      </c>
      <c r="K180" s="124">
        <v>2018</v>
      </c>
      <c r="L180" s="126">
        <v>9788522128013</v>
      </c>
      <c r="M180" s="27"/>
    </row>
    <row r="181" spans="1:13" ht="33.75" x14ac:dyDescent="0.2">
      <c r="A181" s="4">
        <v>178</v>
      </c>
      <c r="B181" s="119" t="s">
        <v>26</v>
      </c>
      <c r="C181" s="137" t="s">
        <v>619</v>
      </c>
      <c r="D181" s="120" t="s">
        <v>977</v>
      </c>
      <c r="E181" s="121" t="s">
        <v>28</v>
      </c>
      <c r="F181" s="130" t="s">
        <v>982</v>
      </c>
      <c r="G181" s="131" t="s">
        <v>983</v>
      </c>
      <c r="H181" s="124" t="s">
        <v>645</v>
      </c>
      <c r="I181" s="125" t="s">
        <v>37</v>
      </c>
      <c r="J181" s="125" t="s">
        <v>243</v>
      </c>
      <c r="K181" s="124">
        <v>2016</v>
      </c>
      <c r="L181" s="126">
        <v>9788547207854</v>
      </c>
      <c r="M181" s="27"/>
    </row>
    <row r="182" spans="1:13" ht="22.5" x14ac:dyDescent="0.2">
      <c r="A182" s="4">
        <v>179</v>
      </c>
      <c r="B182" s="119" t="s">
        <v>26</v>
      </c>
      <c r="C182" s="137" t="s">
        <v>619</v>
      </c>
      <c r="D182" s="120" t="s">
        <v>977</v>
      </c>
      <c r="E182" s="121" t="s">
        <v>43</v>
      </c>
      <c r="F182" s="130" t="s">
        <v>984</v>
      </c>
      <c r="G182" s="131" t="s">
        <v>985</v>
      </c>
      <c r="H182" s="124" t="s">
        <v>678</v>
      </c>
      <c r="I182" s="125" t="s">
        <v>37</v>
      </c>
      <c r="J182" s="124" t="s">
        <v>243</v>
      </c>
      <c r="K182" s="124">
        <v>2019</v>
      </c>
      <c r="L182" s="126">
        <v>9788553131877</v>
      </c>
      <c r="M182" s="27"/>
    </row>
    <row r="183" spans="1:13" ht="22.5" x14ac:dyDescent="0.2">
      <c r="A183" s="4">
        <v>180</v>
      </c>
      <c r="B183" s="119" t="s">
        <v>26</v>
      </c>
      <c r="C183" s="137" t="s">
        <v>619</v>
      </c>
      <c r="D183" s="120" t="s">
        <v>977</v>
      </c>
      <c r="E183" s="121" t="s">
        <v>43</v>
      </c>
      <c r="F183" s="130" t="s">
        <v>986</v>
      </c>
      <c r="G183" s="131" t="s">
        <v>987</v>
      </c>
      <c r="H183" s="124" t="s">
        <v>625</v>
      </c>
      <c r="I183" s="125" t="s">
        <v>37</v>
      </c>
      <c r="J183" s="125" t="s">
        <v>243</v>
      </c>
      <c r="K183" s="124">
        <v>2020</v>
      </c>
      <c r="L183" s="126">
        <v>9788571440838</v>
      </c>
      <c r="M183" s="27"/>
    </row>
    <row r="184" spans="1:13" ht="33.75" x14ac:dyDescent="0.2">
      <c r="A184" s="4">
        <v>181</v>
      </c>
      <c r="B184" s="119" t="s">
        <v>26</v>
      </c>
      <c r="C184" s="137" t="s">
        <v>619</v>
      </c>
      <c r="D184" s="120" t="s">
        <v>988</v>
      </c>
      <c r="E184" s="121" t="s">
        <v>28</v>
      </c>
      <c r="F184" s="130" t="s">
        <v>989</v>
      </c>
      <c r="G184" s="131" t="s">
        <v>990</v>
      </c>
      <c r="H184" s="124" t="s">
        <v>678</v>
      </c>
      <c r="I184" s="125" t="s">
        <v>37</v>
      </c>
      <c r="J184" s="124" t="s">
        <v>991</v>
      </c>
      <c r="K184" s="124">
        <v>2017</v>
      </c>
      <c r="L184" s="126">
        <v>9788539621217</v>
      </c>
      <c r="M184" s="27"/>
    </row>
    <row r="185" spans="1:13" ht="33.75" x14ac:dyDescent="0.2">
      <c r="A185" s="4">
        <v>182</v>
      </c>
      <c r="B185" s="119" t="s">
        <v>26</v>
      </c>
      <c r="C185" s="137" t="s">
        <v>619</v>
      </c>
      <c r="D185" s="120" t="s">
        <v>988</v>
      </c>
      <c r="E185" s="121" t="s">
        <v>28</v>
      </c>
      <c r="F185" s="130" t="s">
        <v>992</v>
      </c>
      <c r="G185" s="131" t="s">
        <v>993</v>
      </c>
      <c r="H185" s="124" t="s">
        <v>678</v>
      </c>
      <c r="I185" s="125" t="s">
        <v>41</v>
      </c>
      <c r="J185" s="124" t="s">
        <v>42</v>
      </c>
      <c r="K185" s="124">
        <v>2019</v>
      </c>
      <c r="L185" s="126">
        <v>9788521636755</v>
      </c>
      <c r="M185" s="27"/>
    </row>
    <row r="186" spans="1:13" ht="33.75" x14ac:dyDescent="0.2">
      <c r="A186" s="4">
        <v>183</v>
      </c>
      <c r="B186" s="119" t="s">
        <v>26</v>
      </c>
      <c r="C186" s="137" t="s">
        <v>619</v>
      </c>
      <c r="D186" s="120" t="s">
        <v>988</v>
      </c>
      <c r="E186" s="121" t="s">
        <v>28</v>
      </c>
      <c r="F186" s="130" t="s">
        <v>994</v>
      </c>
      <c r="G186" s="131" t="s">
        <v>995</v>
      </c>
      <c r="H186" s="124" t="s">
        <v>645</v>
      </c>
      <c r="I186" s="125" t="s">
        <v>37</v>
      </c>
      <c r="J186" s="124" t="s">
        <v>161</v>
      </c>
      <c r="K186" s="124">
        <v>2014</v>
      </c>
      <c r="L186" s="126">
        <v>9788582129425</v>
      </c>
      <c r="M186" s="27"/>
    </row>
    <row r="187" spans="1:13" ht="33.75" x14ac:dyDescent="0.2">
      <c r="A187" s="4">
        <v>184</v>
      </c>
      <c r="B187" s="119" t="s">
        <v>26</v>
      </c>
      <c r="C187" s="137" t="s">
        <v>619</v>
      </c>
      <c r="D187" s="120" t="s">
        <v>988</v>
      </c>
      <c r="E187" s="121" t="s">
        <v>43</v>
      </c>
      <c r="F187" s="130" t="s">
        <v>996</v>
      </c>
      <c r="G187" s="131" t="s">
        <v>997</v>
      </c>
      <c r="H187" s="124" t="s">
        <v>678</v>
      </c>
      <c r="I187" s="125" t="s">
        <v>41</v>
      </c>
      <c r="J187" s="124" t="s">
        <v>998</v>
      </c>
      <c r="K187" s="124">
        <v>2016</v>
      </c>
      <c r="L187" s="126">
        <v>9789727228201</v>
      </c>
      <c r="M187" s="27"/>
    </row>
    <row r="188" spans="1:13" ht="33.75" x14ac:dyDescent="0.2">
      <c r="A188" s="4">
        <v>185</v>
      </c>
      <c r="B188" s="119" t="s">
        <v>26</v>
      </c>
      <c r="C188" s="137" t="s">
        <v>619</v>
      </c>
      <c r="D188" s="120" t="s">
        <v>988</v>
      </c>
      <c r="E188" s="121" t="s">
        <v>43</v>
      </c>
      <c r="F188" s="130" t="s">
        <v>954</v>
      </c>
      <c r="G188" s="131" t="s">
        <v>955</v>
      </c>
      <c r="H188" s="124" t="s">
        <v>678</v>
      </c>
      <c r="I188" s="124" t="s">
        <v>41</v>
      </c>
      <c r="J188" s="124" t="s">
        <v>42</v>
      </c>
      <c r="K188" s="124">
        <v>2018</v>
      </c>
      <c r="L188" s="126">
        <v>9788521635697</v>
      </c>
      <c r="M188" s="27"/>
    </row>
    <row r="189" spans="1:13" ht="22.5" x14ac:dyDescent="0.2">
      <c r="A189" s="4">
        <v>186</v>
      </c>
      <c r="B189" s="119" t="s">
        <v>26</v>
      </c>
      <c r="C189" s="137" t="s">
        <v>619</v>
      </c>
      <c r="D189" s="121" t="s">
        <v>999</v>
      </c>
      <c r="E189" s="121" t="s">
        <v>28</v>
      </c>
      <c r="F189" s="130" t="s">
        <v>1000</v>
      </c>
      <c r="G189" s="127" t="s">
        <v>1001</v>
      </c>
      <c r="H189" s="124" t="s">
        <v>625</v>
      </c>
      <c r="I189" s="125" t="s">
        <v>37</v>
      </c>
      <c r="J189" s="124" t="s">
        <v>46</v>
      </c>
      <c r="K189" s="124">
        <v>2016</v>
      </c>
      <c r="L189" s="126">
        <v>9788521209331</v>
      </c>
      <c r="M189" s="27"/>
    </row>
    <row r="190" spans="1:13" ht="22.5" x14ac:dyDescent="0.2">
      <c r="A190" s="4">
        <v>187</v>
      </c>
      <c r="B190" s="119" t="s">
        <v>26</v>
      </c>
      <c r="C190" s="137" t="s">
        <v>619</v>
      </c>
      <c r="D190" s="121" t="s">
        <v>999</v>
      </c>
      <c r="E190" s="121" t="s">
        <v>28</v>
      </c>
      <c r="F190" s="130" t="s">
        <v>1002</v>
      </c>
      <c r="G190" s="123" t="s">
        <v>999</v>
      </c>
      <c r="H190" s="124" t="s">
        <v>636</v>
      </c>
      <c r="I190" s="125" t="s">
        <v>37</v>
      </c>
      <c r="J190" s="124" t="s">
        <v>46</v>
      </c>
      <c r="K190" s="124">
        <v>2018</v>
      </c>
      <c r="L190" s="126">
        <v>9788521213468</v>
      </c>
      <c r="M190" s="27"/>
    </row>
    <row r="191" spans="1:13" ht="33.75" x14ac:dyDescent="0.2">
      <c r="A191" s="4">
        <v>188</v>
      </c>
      <c r="B191" s="119" t="s">
        <v>26</v>
      </c>
      <c r="C191" s="137" t="s">
        <v>619</v>
      </c>
      <c r="D191" s="121" t="s">
        <v>999</v>
      </c>
      <c r="E191" s="121" t="s">
        <v>28</v>
      </c>
      <c r="F191" s="130" t="s">
        <v>1003</v>
      </c>
      <c r="G191" s="123" t="s">
        <v>1004</v>
      </c>
      <c r="H191" s="124" t="s">
        <v>678</v>
      </c>
      <c r="I191" s="125" t="s">
        <v>37</v>
      </c>
      <c r="J191" s="124" t="s">
        <v>1005</v>
      </c>
      <c r="K191" s="125">
        <v>2016</v>
      </c>
      <c r="L191" s="126">
        <v>9788592505127</v>
      </c>
      <c r="M191" s="27"/>
    </row>
    <row r="192" spans="1:13" ht="22.5" x14ac:dyDescent="0.2">
      <c r="A192" s="4">
        <v>189</v>
      </c>
      <c r="B192" s="119" t="s">
        <v>26</v>
      </c>
      <c r="C192" s="137" t="s">
        <v>619</v>
      </c>
      <c r="D192" s="121" t="s">
        <v>999</v>
      </c>
      <c r="E192" s="121" t="s">
        <v>43</v>
      </c>
      <c r="F192" s="130" t="s">
        <v>1006</v>
      </c>
      <c r="G192" s="123" t="s">
        <v>1007</v>
      </c>
      <c r="H192" s="124" t="s">
        <v>678</v>
      </c>
      <c r="I192" s="125" t="s">
        <v>32</v>
      </c>
      <c r="J192" s="124" t="s">
        <v>80</v>
      </c>
      <c r="K192" s="124">
        <v>2015</v>
      </c>
      <c r="L192" s="126">
        <v>9788582603147</v>
      </c>
      <c r="M192" s="27"/>
    </row>
    <row r="193" spans="1:13" ht="22.5" x14ac:dyDescent="0.2">
      <c r="A193" s="4">
        <v>190</v>
      </c>
      <c r="B193" s="119" t="s">
        <v>26</v>
      </c>
      <c r="C193" s="137" t="s">
        <v>619</v>
      </c>
      <c r="D193" s="121" t="s">
        <v>999</v>
      </c>
      <c r="E193" s="121" t="s">
        <v>43</v>
      </c>
      <c r="F193" s="130" t="s">
        <v>1008</v>
      </c>
      <c r="G193" s="123" t="s">
        <v>1009</v>
      </c>
      <c r="H193" s="124" t="s">
        <v>632</v>
      </c>
      <c r="I193" s="125" t="s">
        <v>32</v>
      </c>
      <c r="J193" s="124" t="s">
        <v>80</v>
      </c>
      <c r="K193" s="124">
        <v>2004</v>
      </c>
      <c r="L193" s="126">
        <v>9788536304373</v>
      </c>
      <c r="M193" s="27" t="s">
        <v>633</v>
      </c>
    </row>
    <row r="194" spans="1:13" ht="22.5" x14ac:dyDescent="0.2">
      <c r="A194" s="4">
        <v>191</v>
      </c>
      <c r="B194" s="119" t="s">
        <v>26</v>
      </c>
      <c r="C194" s="137" t="s">
        <v>619</v>
      </c>
      <c r="D194" s="120" t="s">
        <v>1010</v>
      </c>
      <c r="E194" s="121" t="s">
        <v>28</v>
      </c>
      <c r="F194" s="130" t="s">
        <v>1011</v>
      </c>
      <c r="G194" s="129" t="s">
        <v>1012</v>
      </c>
      <c r="H194" s="124" t="s">
        <v>632</v>
      </c>
      <c r="I194" s="125" t="s">
        <v>37</v>
      </c>
      <c r="J194" s="124" t="s">
        <v>154</v>
      </c>
      <c r="K194" s="124">
        <v>2021</v>
      </c>
      <c r="L194" s="126">
        <v>9788595157163</v>
      </c>
      <c r="M194" s="27"/>
    </row>
    <row r="195" spans="1:13" ht="22.5" x14ac:dyDescent="0.2">
      <c r="A195" s="4">
        <v>192</v>
      </c>
      <c r="B195" s="119" t="s">
        <v>26</v>
      </c>
      <c r="C195" s="137" t="s">
        <v>619</v>
      </c>
      <c r="D195" s="120" t="s">
        <v>1010</v>
      </c>
      <c r="E195" s="121" t="s">
        <v>28</v>
      </c>
      <c r="F195" s="131" t="s">
        <v>1013</v>
      </c>
      <c r="G195" s="129" t="s">
        <v>1014</v>
      </c>
      <c r="H195" s="124" t="s">
        <v>632</v>
      </c>
      <c r="I195" s="125" t="s">
        <v>37</v>
      </c>
      <c r="J195" s="124" t="s">
        <v>663</v>
      </c>
      <c r="K195" s="124">
        <v>2018</v>
      </c>
      <c r="L195" s="126">
        <v>9788522127313</v>
      </c>
      <c r="M195" s="27"/>
    </row>
    <row r="196" spans="1:13" ht="22.5" x14ac:dyDescent="0.2">
      <c r="A196" s="4">
        <v>193</v>
      </c>
      <c r="B196" s="119" t="s">
        <v>26</v>
      </c>
      <c r="C196" s="137" t="s">
        <v>619</v>
      </c>
      <c r="D196" s="120" t="s">
        <v>1010</v>
      </c>
      <c r="E196" s="121" t="s">
        <v>28</v>
      </c>
      <c r="F196" s="131" t="s">
        <v>1015</v>
      </c>
      <c r="G196" s="129" t="s">
        <v>1016</v>
      </c>
      <c r="H196" s="124" t="s">
        <v>636</v>
      </c>
      <c r="I196" s="125" t="s">
        <v>37</v>
      </c>
      <c r="J196" s="124" t="s">
        <v>154</v>
      </c>
      <c r="K196" s="124">
        <v>2019</v>
      </c>
      <c r="L196" s="126">
        <v>9788597022285</v>
      </c>
      <c r="M196" s="27"/>
    </row>
    <row r="197" spans="1:13" ht="22.5" x14ac:dyDescent="0.2">
      <c r="A197" s="4">
        <v>194</v>
      </c>
      <c r="B197" s="119" t="s">
        <v>26</v>
      </c>
      <c r="C197" s="137" t="s">
        <v>619</v>
      </c>
      <c r="D197" s="120" t="s">
        <v>1010</v>
      </c>
      <c r="E197" s="121" t="s">
        <v>43</v>
      </c>
      <c r="F197" s="131" t="s">
        <v>1017</v>
      </c>
      <c r="G197" s="129" t="s">
        <v>1018</v>
      </c>
      <c r="H197" s="124" t="s">
        <v>636</v>
      </c>
      <c r="I197" s="125" t="s">
        <v>37</v>
      </c>
      <c r="J197" s="124" t="s">
        <v>663</v>
      </c>
      <c r="K197" s="124">
        <v>2014</v>
      </c>
      <c r="L197" s="126">
        <v>9788522116430</v>
      </c>
      <c r="M197" s="27"/>
    </row>
    <row r="198" spans="1:13" ht="22.5" x14ac:dyDescent="0.2">
      <c r="A198" s="4">
        <v>195</v>
      </c>
      <c r="B198" s="119" t="s">
        <v>26</v>
      </c>
      <c r="C198" s="137" t="s">
        <v>619</v>
      </c>
      <c r="D198" s="120" t="s">
        <v>1010</v>
      </c>
      <c r="E198" s="121" t="s">
        <v>43</v>
      </c>
      <c r="F198" s="131" t="s">
        <v>1019</v>
      </c>
      <c r="G198" s="129" t="s">
        <v>1020</v>
      </c>
      <c r="H198" s="124" t="s">
        <v>632</v>
      </c>
      <c r="I198" s="124" t="s">
        <v>32</v>
      </c>
      <c r="J198" s="124" t="s">
        <v>80</v>
      </c>
      <c r="K198" s="124">
        <v>2005</v>
      </c>
      <c r="L198" s="126">
        <v>9788536305912</v>
      </c>
      <c r="M198" s="27" t="s">
        <v>633</v>
      </c>
    </row>
    <row r="199" spans="1:13" ht="22.5" x14ac:dyDescent="0.2">
      <c r="A199" s="4">
        <v>196</v>
      </c>
      <c r="B199" s="119" t="s">
        <v>26</v>
      </c>
      <c r="C199" s="137" t="s">
        <v>619</v>
      </c>
      <c r="D199" s="120" t="s">
        <v>1021</v>
      </c>
      <c r="E199" s="121" t="s">
        <v>28</v>
      </c>
      <c r="F199" s="131" t="s">
        <v>1022</v>
      </c>
      <c r="G199" s="129" t="s">
        <v>1023</v>
      </c>
      <c r="H199" s="124" t="s">
        <v>678</v>
      </c>
      <c r="I199" s="125" t="s">
        <v>37</v>
      </c>
      <c r="J199" s="125" t="s">
        <v>154</v>
      </c>
      <c r="K199" s="124">
        <v>2015</v>
      </c>
      <c r="L199" s="126">
        <v>9788535284232</v>
      </c>
      <c r="M199" s="27"/>
    </row>
    <row r="200" spans="1:13" ht="22.5" x14ac:dyDescent="0.2">
      <c r="A200" s="4">
        <v>197</v>
      </c>
      <c r="B200" s="119" t="s">
        <v>26</v>
      </c>
      <c r="C200" s="137" t="s">
        <v>619</v>
      </c>
      <c r="D200" s="120" t="s">
        <v>1021</v>
      </c>
      <c r="E200" s="121" t="s">
        <v>28</v>
      </c>
      <c r="F200" s="131" t="s">
        <v>1024</v>
      </c>
      <c r="G200" s="129" t="s">
        <v>1025</v>
      </c>
      <c r="H200" s="124" t="s">
        <v>645</v>
      </c>
      <c r="I200" s="124" t="s">
        <v>37</v>
      </c>
      <c r="J200" s="124" t="s">
        <v>154</v>
      </c>
      <c r="K200" s="124">
        <v>2015</v>
      </c>
      <c r="L200" s="126">
        <v>9788522493937</v>
      </c>
      <c r="M200" s="27"/>
    </row>
    <row r="201" spans="1:13" ht="22.5" x14ac:dyDescent="0.2">
      <c r="A201" s="4">
        <v>198</v>
      </c>
      <c r="B201" s="119" t="s">
        <v>26</v>
      </c>
      <c r="C201" s="137" t="s">
        <v>619</v>
      </c>
      <c r="D201" s="120" t="s">
        <v>1021</v>
      </c>
      <c r="E201" s="121" t="s">
        <v>28</v>
      </c>
      <c r="F201" s="132" t="s">
        <v>825</v>
      </c>
      <c r="G201" s="129" t="s">
        <v>1026</v>
      </c>
      <c r="H201" s="124" t="s">
        <v>645</v>
      </c>
      <c r="I201" s="125" t="s">
        <v>37</v>
      </c>
      <c r="J201" s="124" t="s">
        <v>154</v>
      </c>
      <c r="K201" s="124">
        <v>2015</v>
      </c>
      <c r="L201" s="126">
        <v>9788597001396</v>
      </c>
      <c r="M201" s="27"/>
    </row>
    <row r="202" spans="1:13" ht="22.5" x14ac:dyDescent="0.2">
      <c r="A202" s="4">
        <v>199</v>
      </c>
      <c r="B202" s="119" t="s">
        <v>26</v>
      </c>
      <c r="C202" s="137" t="s">
        <v>619</v>
      </c>
      <c r="D202" s="120" t="s">
        <v>1021</v>
      </c>
      <c r="E202" s="121" t="s">
        <v>43</v>
      </c>
      <c r="F202" s="134" t="s">
        <v>1027</v>
      </c>
      <c r="G202" s="131" t="s">
        <v>1028</v>
      </c>
      <c r="H202" s="124" t="s">
        <v>636</v>
      </c>
      <c r="I202" s="124" t="s">
        <v>41</v>
      </c>
      <c r="J202" s="124" t="s">
        <v>166</v>
      </c>
      <c r="K202" s="124">
        <v>2019</v>
      </c>
      <c r="L202" s="126">
        <v>9788550804682</v>
      </c>
      <c r="M202" s="27"/>
    </row>
    <row r="203" spans="1:13" ht="22.5" x14ac:dyDescent="0.2">
      <c r="A203" s="4">
        <v>200</v>
      </c>
      <c r="B203" s="119" t="s">
        <v>26</v>
      </c>
      <c r="C203" s="137" t="s">
        <v>619</v>
      </c>
      <c r="D203" s="120" t="s">
        <v>1021</v>
      </c>
      <c r="E203" s="121" t="s">
        <v>43</v>
      </c>
      <c r="F203" s="130" t="s">
        <v>1029</v>
      </c>
      <c r="G203" s="129" t="s">
        <v>1030</v>
      </c>
      <c r="H203" s="124" t="s">
        <v>625</v>
      </c>
      <c r="I203" s="125" t="s">
        <v>41</v>
      </c>
      <c r="J203" s="125" t="s">
        <v>166</v>
      </c>
      <c r="K203" s="124">
        <v>2019</v>
      </c>
      <c r="L203" s="126">
        <v>9788550804835</v>
      </c>
      <c r="M203" s="27"/>
    </row>
    <row r="204" spans="1:13" ht="22.5" x14ac:dyDescent="0.2">
      <c r="A204" s="4">
        <v>201</v>
      </c>
      <c r="B204" s="119" t="s">
        <v>26</v>
      </c>
      <c r="C204" s="137" t="s">
        <v>619</v>
      </c>
      <c r="D204" s="120" t="s">
        <v>1031</v>
      </c>
      <c r="E204" s="121" t="s">
        <v>28</v>
      </c>
      <c r="F204" s="130" t="s">
        <v>1032</v>
      </c>
      <c r="G204" s="129" t="s">
        <v>1033</v>
      </c>
      <c r="H204" s="124" t="s">
        <v>645</v>
      </c>
      <c r="I204" s="125" t="s">
        <v>32</v>
      </c>
      <c r="J204" s="124" t="s">
        <v>1034</v>
      </c>
      <c r="K204" s="124">
        <v>2014</v>
      </c>
      <c r="L204" s="126">
        <v>9788584290017</v>
      </c>
      <c r="M204" s="27"/>
    </row>
    <row r="205" spans="1:13" ht="22.5" x14ac:dyDescent="0.2">
      <c r="A205" s="4">
        <v>202</v>
      </c>
      <c r="B205" s="119" t="s">
        <v>26</v>
      </c>
      <c r="C205" s="137" t="s">
        <v>619</v>
      </c>
      <c r="D205" s="120" t="s">
        <v>1031</v>
      </c>
      <c r="E205" s="121" t="s">
        <v>28</v>
      </c>
      <c r="F205" s="130" t="s">
        <v>790</v>
      </c>
      <c r="G205" s="129" t="s">
        <v>791</v>
      </c>
      <c r="H205" s="124" t="s">
        <v>645</v>
      </c>
      <c r="I205" s="124" t="s">
        <v>41</v>
      </c>
      <c r="J205" s="124" t="s">
        <v>166</v>
      </c>
      <c r="K205" s="124">
        <v>2020</v>
      </c>
      <c r="L205" s="126">
        <v>9788550814360</v>
      </c>
      <c r="M205" s="27"/>
    </row>
    <row r="206" spans="1:13" ht="22.5" x14ac:dyDescent="0.2">
      <c r="A206" s="4">
        <v>203</v>
      </c>
      <c r="B206" s="119" t="s">
        <v>26</v>
      </c>
      <c r="C206" s="137" t="s">
        <v>619</v>
      </c>
      <c r="D206" s="120" t="s">
        <v>1031</v>
      </c>
      <c r="E206" s="121" t="s">
        <v>28</v>
      </c>
      <c r="F206" s="133" t="s">
        <v>1035</v>
      </c>
      <c r="G206" s="129" t="s">
        <v>1036</v>
      </c>
      <c r="H206" s="124" t="s">
        <v>645</v>
      </c>
      <c r="I206" s="125" t="s">
        <v>41</v>
      </c>
      <c r="J206" s="124" t="s">
        <v>166</v>
      </c>
      <c r="K206" s="124">
        <v>2014</v>
      </c>
      <c r="L206" s="126">
        <v>9788576087823</v>
      </c>
      <c r="M206" s="27"/>
    </row>
    <row r="207" spans="1:13" ht="22.5" x14ac:dyDescent="0.2">
      <c r="A207" s="4">
        <v>204</v>
      </c>
      <c r="B207" s="119" t="s">
        <v>26</v>
      </c>
      <c r="C207" s="137" t="s">
        <v>619</v>
      </c>
      <c r="D207" s="120" t="s">
        <v>1031</v>
      </c>
      <c r="E207" s="121" t="s">
        <v>43</v>
      </c>
      <c r="F207" s="130" t="s">
        <v>1037</v>
      </c>
      <c r="G207" s="129" t="s">
        <v>1038</v>
      </c>
      <c r="H207" s="124" t="s">
        <v>645</v>
      </c>
      <c r="I207" s="124" t="s">
        <v>37</v>
      </c>
      <c r="J207" s="124" t="s">
        <v>46</v>
      </c>
      <c r="K207" s="124">
        <v>2017</v>
      </c>
      <c r="L207" s="126">
        <v>9788521211501</v>
      </c>
      <c r="M207" s="27"/>
    </row>
    <row r="208" spans="1:13" ht="22.5" x14ac:dyDescent="0.2">
      <c r="A208" s="4">
        <v>205</v>
      </c>
      <c r="B208" s="119" t="s">
        <v>26</v>
      </c>
      <c r="C208" s="137" t="s">
        <v>619</v>
      </c>
      <c r="D208" s="120" t="s">
        <v>1031</v>
      </c>
      <c r="E208" s="121" t="s">
        <v>43</v>
      </c>
      <c r="F208" s="122" t="s">
        <v>1039</v>
      </c>
      <c r="G208" s="129" t="s">
        <v>1040</v>
      </c>
      <c r="H208" s="124" t="s">
        <v>645</v>
      </c>
      <c r="I208" s="124" t="s">
        <v>37</v>
      </c>
      <c r="J208" s="125" t="s">
        <v>213</v>
      </c>
      <c r="K208" s="124">
        <v>2018</v>
      </c>
      <c r="L208" s="126">
        <v>9788575227145</v>
      </c>
      <c r="M208" s="27"/>
    </row>
    <row r="209" spans="1:13" ht="22.5" x14ac:dyDescent="0.2">
      <c r="A209" s="4">
        <v>206</v>
      </c>
      <c r="B209" s="119" t="s">
        <v>26</v>
      </c>
      <c r="C209" s="137" t="s">
        <v>619</v>
      </c>
      <c r="D209" s="120" t="s">
        <v>1041</v>
      </c>
      <c r="E209" s="121" t="s">
        <v>28</v>
      </c>
      <c r="F209" s="130" t="s">
        <v>1042</v>
      </c>
      <c r="G209" s="129" t="s">
        <v>1043</v>
      </c>
      <c r="H209" s="124" t="s">
        <v>645</v>
      </c>
      <c r="I209" s="125" t="s">
        <v>37</v>
      </c>
      <c r="J209" s="124" t="s">
        <v>213</v>
      </c>
      <c r="K209" s="124">
        <v>2018</v>
      </c>
      <c r="L209" s="126">
        <v>9788575227060</v>
      </c>
      <c r="M209" s="27"/>
    </row>
    <row r="210" spans="1:13" ht="22.5" x14ac:dyDescent="0.2">
      <c r="A210" s="4">
        <v>207</v>
      </c>
      <c r="B210" s="119" t="s">
        <v>26</v>
      </c>
      <c r="C210" s="137" t="s">
        <v>619</v>
      </c>
      <c r="D210" s="120" t="s">
        <v>1041</v>
      </c>
      <c r="E210" s="121" t="s">
        <v>28</v>
      </c>
      <c r="F210" s="130" t="s">
        <v>1044</v>
      </c>
      <c r="G210" s="129" t="s">
        <v>1045</v>
      </c>
      <c r="H210" s="124" t="s">
        <v>678</v>
      </c>
      <c r="I210" s="124" t="s">
        <v>32</v>
      </c>
      <c r="J210" s="124" t="s">
        <v>80</v>
      </c>
      <c r="K210" s="124">
        <v>2014</v>
      </c>
      <c r="L210" s="126">
        <v>9788582602393</v>
      </c>
      <c r="M210" s="27"/>
    </row>
    <row r="211" spans="1:13" ht="22.5" x14ac:dyDescent="0.2">
      <c r="A211" s="4">
        <v>208</v>
      </c>
      <c r="B211" s="119" t="s">
        <v>26</v>
      </c>
      <c r="C211" s="137" t="s">
        <v>619</v>
      </c>
      <c r="D211" s="120" t="s">
        <v>1041</v>
      </c>
      <c r="E211" s="121" t="s">
        <v>28</v>
      </c>
      <c r="F211" s="130" t="s">
        <v>1046</v>
      </c>
      <c r="G211" s="129" t="s">
        <v>1047</v>
      </c>
      <c r="H211" s="124" t="s">
        <v>628</v>
      </c>
      <c r="I211" s="125" t="s">
        <v>37</v>
      </c>
      <c r="J211" s="124" t="s">
        <v>243</v>
      </c>
      <c r="K211" s="124">
        <v>2018</v>
      </c>
      <c r="L211" s="126">
        <v>9788553131631</v>
      </c>
      <c r="M211" s="27"/>
    </row>
    <row r="212" spans="1:13" ht="22.5" x14ac:dyDescent="0.2">
      <c r="A212" s="4">
        <v>209</v>
      </c>
      <c r="B212" s="119" t="s">
        <v>26</v>
      </c>
      <c r="C212" s="137" t="s">
        <v>619</v>
      </c>
      <c r="D212" s="120" t="s">
        <v>1041</v>
      </c>
      <c r="E212" s="121" t="s">
        <v>43</v>
      </c>
      <c r="F212" s="130" t="s">
        <v>1048</v>
      </c>
      <c r="G212" s="129" t="s">
        <v>1049</v>
      </c>
      <c r="H212" s="124" t="s">
        <v>636</v>
      </c>
      <c r="I212" s="124" t="s">
        <v>37</v>
      </c>
      <c r="J212" s="124" t="s">
        <v>243</v>
      </c>
      <c r="K212" s="124">
        <v>2012</v>
      </c>
      <c r="L212" s="126">
        <v>9788502178946</v>
      </c>
      <c r="M212" s="27" t="s">
        <v>633</v>
      </c>
    </row>
    <row r="213" spans="1:13" ht="22.5" x14ac:dyDescent="0.2">
      <c r="A213" s="4">
        <v>210</v>
      </c>
      <c r="B213" s="119" t="s">
        <v>26</v>
      </c>
      <c r="C213" s="137" t="s">
        <v>619</v>
      </c>
      <c r="D213" s="120" t="s">
        <v>1041</v>
      </c>
      <c r="E213" s="121" t="s">
        <v>43</v>
      </c>
      <c r="F213" s="130" t="s">
        <v>1050</v>
      </c>
      <c r="G213" s="122" t="s">
        <v>1051</v>
      </c>
      <c r="H213" s="124" t="s">
        <v>892</v>
      </c>
      <c r="I213" s="124" t="s">
        <v>32</v>
      </c>
      <c r="J213" s="125" t="s">
        <v>80</v>
      </c>
      <c r="K213" s="124">
        <v>2015</v>
      </c>
      <c r="L213" s="126">
        <v>9788580555417</v>
      </c>
      <c r="M213" s="27"/>
    </row>
    <row r="214" spans="1:13" ht="15.75" x14ac:dyDescent="0.25">
      <c r="B214" s="17" t="s">
        <v>16</v>
      </c>
      <c r="C214" s="18">
        <f>A213</f>
        <v>210</v>
      </c>
      <c r="D214" s="17"/>
      <c r="E214" s="18"/>
      <c r="F214" s="19"/>
      <c r="G214" s="19"/>
      <c r="H214" s="19"/>
      <c r="I214" s="19"/>
      <c r="J214" s="22"/>
      <c r="K214" s="22"/>
      <c r="L214" s="22"/>
    </row>
  </sheetData>
  <sheetProtection algorithmName="SHA-512" hashValue="Veu0lqkQkVSdke9mFSyLlNDiMwFJacHWJU8/8Wr6qKQ39QrgM/UxlXw4ad8hvkJK6SmPOUX57Q8HzWBkEOKi7w==" saltValue="0e9HTLodyw8ONvf/5m7WCQ==" spinCount="100000" sheet="1" objects="1" scenarios="1" sort="0" autoFilter="0"/>
  <autoFilter ref="D3:M214" xr:uid="{25592356-8373-4AD2-A833-EC48D1866824}"/>
  <mergeCells count="3">
    <mergeCell ref="B1:L1"/>
    <mergeCell ref="F2:L2"/>
    <mergeCell ref="B2:E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E4133-2FE2-47F6-8DEF-716CC2EAB991}">
  <dimension ref="A1:AG244"/>
  <sheetViews>
    <sheetView showGridLines="0" zoomScaleNormal="100" workbookViewId="0">
      <pane ySplit="3" topLeftCell="A7" activePane="bottomLeft" state="frozen"/>
      <selection activeCell="F46" sqref="F46:L46"/>
      <selection pane="bottomLeft" activeCell="I244" sqref="I244"/>
    </sheetView>
  </sheetViews>
  <sheetFormatPr defaultColWidth="0" defaultRowHeight="15" x14ac:dyDescent="0.25"/>
  <cols>
    <col min="1" max="1" width="6" style="28" customWidth="1"/>
    <col min="2" max="7" width="20.7109375" style="28" customWidth="1"/>
    <col min="8" max="11" width="20.7109375" style="34" customWidth="1"/>
    <col min="12" max="12" width="20.7109375" style="35" customWidth="1"/>
    <col min="13" max="13" width="20.7109375" style="34" customWidth="1"/>
    <col min="14" max="14" width="13.140625" style="28" customWidth="1"/>
    <col min="15" max="15" width="9.140625" style="28" customWidth="1"/>
    <col min="16" max="29" width="9.140625" style="28" hidden="1" customWidth="1"/>
    <col min="30" max="33" width="0" style="28" hidden="1" customWidth="1"/>
    <col min="34" max="16384" width="9.140625" style="28" hidden="1"/>
  </cols>
  <sheetData>
    <row r="1" spans="1:13" ht="15" customHeight="1" x14ac:dyDescent="0.25">
      <c r="B1" s="343" t="s">
        <v>3</v>
      </c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5"/>
    </row>
    <row r="2" spans="1:13" ht="15" customHeight="1" x14ac:dyDescent="0.25">
      <c r="B2" s="337" t="s">
        <v>4</v>
      </c>
      <c r="C2" s="338"/>
      <c r="D2" s="338"/>
      <c r="E2" s="339"/>
      <c r="F2" s="336" t="s">
        <v>5</v>
      </c>
      <c r="G2" s="336"/>
      <c r="H2" s="336"/>
      <c r="I2" s="336"/>
      <c r="J2" s="336"/>
      <c r="K2" s="336"/>
      <c r="L2" s="336"/>
      <c r="M2" s="185"/>
    </row>
    <row r="3" spans="1:13" s="32" customFormat="1" ht="31.5" customHeight="1" x14ac:dyDescent="0.25">
      <c r="A3" s="1" t="s">
        <v>6</v>
      </c>
      <c r="B3" s="3" t="s">
        <v>7</v>
      </c>
      <c r="C3" s="3" t="s">
        <v>0</v>
      </c>
      <c r="D3" s="3" t="s">
        <v>8</v>
      </c>
      <c r="E3" s="3" t="s">
        <v>9</v>
      </c>
      <c r="F3" s="29" t="s">
        <v>10</v>
      </c>
      <c r="G3" s="29" t="s">
        <v>11</v>
      </c>
      <c r="H3" s="29" t="s">
        <v>12</v>
      </c>
      <c r="I3" s="29" t="s">
        <v>24</v>
      </c>
      <c r="J3" s="29" t="s">
        <v>13</v>
      </c>
      <c r="K3" s="29" t="s">
        <v>14</v>
      </c>
      <c r="L3" s="30" t="s">
        <v>15</v>
      </c>
      <c r="M3" s="31" t="s">
        <v>19</v>
      </c>
    </row>
    <row r="4" spans="1:13" ht="22.5" customHeight="1" x14ac:dyDescent="0.25">
      <c r="A4" s="4">
        <v>1</v>
      </c>
      <c r="B4" s="110" t="s">
        <v>26</v>
      </c>
      <c r="C4" s="110" t="s">
        <v>2033</v>
      </c>
      <c r="D4" s="110" t="s">
        <v>4683</v>
      </c>
      <c r="E4" s="110" t="s">
        <v>28</v>
      </c>
      <c r="F4" s="111" t="s">
        <v>4643</v>
      </c>
      <c r="G4" s="111" t="s">
        <v>4684</v>
      </c>
      <c r="H4" s="100" t="s">
        <v>4685</v>
      </c>
      <c r="I4" s="100" t="s">
        <v>37</v>
      </c>
      <c r="J4" s="100" t="s">
        <v>222</v>
      </c>
      <c r="K4" s="100">
        <v>2019</v>
      </c>
      <c r="L4" s="186" t="s">
        <v>4067</v>
      </c>
      <c r="M4" s="33"/>
    </row>
    <row r="5" spans="1:13" ht="22.5" customHeight="1" x14ac:dyDescent="0.25">
      <c r="A5" s="4">
        <v>2</v>
      </c>
      <c r="B5" s="110" t="s">
        <v>26</v>
      </c>
      <c r="C5" s="110" t="s">
        <v>2033</v>
      </c>
      <c r="D5" s="110" t="s">
        <v>4683</v>
      </c>
      <c r="E5" s="110" t="s">
        <v>28</v>
      </c>
      <c r="F5" s="111" t="s">
        <v>4686</v>
      </c>
      <c r="G5" s="111" t="s">
        <v>198</v>
      </c>
      <c r="H5" s="100" t="s">
        <v>678</v>
      </c>
      <c r="I5" s="100"/>
      <c r="J5" s="100" t="s">
        <v>200</v>
      </c>
      <c r="K5" s="100">
        <v>2019</v>
      </c>
      <c r="L5" s="186" t="s">
        <v>4687</v>
      </c>
      <c r="M5" s="33"/>
    </row>
    <row r="6" spans="1:13" ht="22.5" customHeight="1" x14ac:dyDescent="0.25">
      <c r="A6" s="4">
        <v>3</v>
      </c>
      <c r="B6" s="110" t="s">
        <v>26</v>
      </c>
      <c r="C6" s="110" t="s">
        <v>2033</v>
      </c>
      <c r="D6" s="110" t="s">
        <v>4683</v>
      </c>
      <c r="E6" s="110" t="s">
        <v>28</v>
      </c>
      <c r="F6" s="111" t="s">
        <v>4688</v>
      </c>
      <c r="G6" s="111" t="s">
        <v>4689</v>
      </c>
      <c r="H6" s="100" t="s">
        <v>3729</v>
      </c>
      <c r="I6" s="100" t="s">
        <v>37</v>
      </c>
      <c r="J6" s="100" t="s">
        <v>222</v>
      </c>
      <c r="K6" s="100">
        <v>2015</v>
      </c>
      <c r="L6" s="100" t="s">
        <v>2240</v>
      </c>
      <c r="M6" s="33"/>
    </row>
    <row r="7" spans="1:13" ht="22.5" customHeight="1" x14ac:dyDescent="0.25">
      <c r="A7" s="4">
        <v>4</v>
      </c>
      <c r="B7" s="110" t="s">
        <v>26</v>
      </c>
      <c r="C7" s="110" t="s">
        <v>2033</v>
      </c>
      <c r="D7" s="110" t="s">
        <v>4683</v>
      </c>
      <c r="E7" s="110" t="s">
        <v>43</v>
      </c>
      <c r="F7" s="111" t="s">
        <v>4690</v>
      </c>
      <c r="G7" s="111" t="s">
        <v>4691</v>
      </c>
      <c r="H7" s="100" t="s">
        <v>678</v>
      </c>
      <c r="I7" s="100" t="s">
        <v>37</v>
      </c>
      <c r="J7" s="100" t="s">
        <v>193</v>
      </c>
      <c r="K7" s="100">
        <v>2016</v>
      </c>
      <c r="L7" s="186" t="s">
        <v>4692</v>
      </c>
      <c r="M7" s="33"/>
    </row>
    <row r="8" spans="1:13" ht="22.5" customHeight="1" x14ac:dyDescent="0.25">
      <c r="A8" s="4">
        <v>5</v>
      </c>
      <c r="B8" s="110" t="s">
        <v>26</v>
      </c>
      <c r="C8" s="110" t="s">
        <v>2033</v>
      </c>
      <c r="D8" s="110" t="s">
        <v>4683</v>
      </c>
      <c r="E8" s="110" t="s">
        <v>43</v>
      </c>
      <c r="F8" s="111" t="s">
        <v>4693</v>
      </c>
      <c r="G8" s="111" t="s">
        <v>210</v>
      </c>
      <c r="H8" s="100" t="s">
        <v>678</v>
      </c>
      <c r="I8" s="100"/>
      <c r="J8" s="100" t="s">
        <v>33</v>
      </c>
      <c r="K8" s="100">
        <v>2015</v>
      </c>
      <c r="L8" s="186" t="s">
        <v>1968</v>
      </c>
      <c r="M8" s="33"/>
    </row>
    <row r="9" spans="1:13" ht="22.5" customHeight="1" x14ac:dyDescent="0.25">
      <c r="A9" s="4">
        <v>6</v>
      </c>
      <c r="B9" s="110" t="s">
        <v>26</v>
      </c>
      <c r="C9" s="110" t="s">
        <v>2033</v>
      </c>
      <c r="D9" s="110" t="s">
        <v>4694</v>
      </c>
      <c r="E9" s="110" t="s">
        <v>28</v>
      </c>
      <c r="F9" s="111" t="s">
        <v>4695</v>
      </c>
      <c r="G9" s="111" t="s">
        <v>2749</v>
      </c>
      <c r="H9" s="100" t="s">
        <v>645</v>
      </c>
      <c r="I9" s="100" t="s">
        <v>37</v>
      </c>
      <c r="J9" s="100" t="s">
        <v>243</v>
      </c>
      <c r="K9" s="100">
        <v>2018</v>
      </c>
      <c r="L9" s="100" t="s">
        <v>4696</v>
      </c>
      <c r="M9" s="33"/>
    </row>
    <row r="10" spans="1:13" ht="22.5" customHeight="1" x14ac:dyDescent="0.25">
      <c r="A10" s="4">
        <v>7</v>
      </c>
      <c r="B10" s="110" t="s">
        <v>26</v>
      </c>
      <c r="C10" s="110" t="s">
        <v>2033</v>
      </c>
      <c r="D10" s="110" t="s">
        <v>4694</v>
      </c>
      <c r="E10" s="110" t="s">
        <v>28</v>
      </c>
      <c r="F10" s="111" t="s">
        <v>4697</v>
      </c>
      <c r="G10" s="111" t="s">
        <v>4698</v>
      </c>
      <c r="H10" s="100" t="s">
        <v>645</v>
      </c>
      <c r="I10" s="100" t="s">
        <v>37</v>
      </c>
      <c r="J10" s="100" t="s">
        <v>38</v>
      </c>
      <c r="K10" s="100">
        <v>2014</v>
      </c>
      <c r="L10" s="100" t="s">
        <v>4699</v>
      </c>
      <c r="M10" s="33"/>
    </row>
    <row r="11" spans="1:13" ht="22.5" customHeight="1" x14ac:dyDescent="0.25">
      <c r="A11" s="4">
        <v>8</v>
      </c>
      <c r="B11" s="110" t="s">
        <v>26</v>
      </c>
      <c r="C11" s="110" t="s">
        <v>2033</v>
      </c>
      <c r="D11" s="110" t="s">
        <v>4694</v>
      </c>
      <c r="E11" s="110" t="s">
        <v>28</v>
      </c>
      <c r="F11" s="111" t="s">
        <v>4700</v>
      </c>
      <c r="G11" s="111" t="s">
        <v>4701</v>
      </c>
      <c r="H11" s="100" t="s">
        <v>645</v>
      </c>
      <c r="I11" s="100"/>
      <c r="J11" s="100" t="s">
        <v>1170</v>
      </c>
      <c r="K11" s="100">
        <v>2019</v>
      </c>
      <c r="L11" s="100" t="s">
        <v>4702</v>
      </c>
      <c r="M11" s="33"/>
    </row>
    <row r="12" spans="1:13" ht="22.5" customHeight="1" x14ac:dyDescent="0.25">
      <c r="A12" s="4">
        <v>9</v>
      </c>
      <c r="B12" s="110" t="s">
        <v>26</v>
      </c>
      <c r="C12" s="110" t="s">
        <v>2033</v>
      </c>
      <c r="D12" s="110" t="s">
        <v>4694</v>
      </c>
      <c r="E12" s="110" t="s">
        <v>43</v>
      </c>
      <c r="F12" s="111" t="s">
        <v>4703</v>
      </c>
      <c r="G12" s="111" t="s">
        <v>4704</v>
      </c>
      <c r="H12" s="100" t="s">
        <v>636</v>
      </c>
      <c r="I12" s="100" t="s">
        <v>37</v>
      </c>
      <c r="J12" s="100" t="s">
        <v>3439</v>
      </c>
      <c r="K12" s="100">
        <v>2007</v>
      </c>
      <c r="L12" s="100" t="s">
        <v>4705</v>
      </c>
      <c r="M12" s="33" t="s">
        <v>633</v>
      </c>
    </row>
    <row r="13" spans="1:13" ht="22.5" customHeight="1" x14ac:dyDescent="0.25">
      <c r="A13" s="4">
        <v>10</v>
      </c>
      <c r="B13" s="110" t="s">
        <v>26</v>
      </c>
      <c r="C13" s="110" t="s">
        <v>2033</v>
      </c>
      <c r="D13" s="110" t="s">
        <v>4694</v>
      </c>
      <c r="E13" s="110" t="s">
        <v>43</v>
      </c>
      <c r="F13" s="111" t="s">
        <v>4605</v>
      </c>
      <c r="G13" s="111" t="s">
        <v>4606</v>
      </c>
      <c r="H13" s="100" t="s">
        <v>645</v>
      </c>
      <c r="I13" s="100"/>
      <c r="J13" s="100" t="s">
        <v>4422</v>
      </c>
      <c r="K13" s="100">
        <v>2003</v>
      </c>
      <c r="L13" s="100" t="s">
        <v>4423</v>
      </c>
      <c r="M13" s="33" t="s">
        <v>633</v>
      </c>
    </row>
    <row r="14" spans="1:13" ht="22.5" customHeight="1" x14ac:dyDescent="0.25">
      <c r="A14" s="4">
        <v>11</v>
      </c>
      <c r="B14" s="110" t="s">
        <v>26</v>
      </c>
      <c r="C14" s="110" t="s">
        <v>2033</v>
      </c>
      <c r="D14" s="110" t="s">
        <v>1769</v>
      </c>
      <c r="E14" s="110" t="s">
        <v>28</v>
      </c>
      <c r="F14" s="111" t="s">
        <v>3789</v>
      </c>
      <c r="G14" s="111" t="s">
        <v>3788</v>
      </c>
      <c r="H14" s="100" t="s">
        <v>3777</v>
      </c>
      <c r="I14" s="100" t="s">
        <v>32</v>
      </c>
      <c r="J14" s="100" t="s">
        <v>80</v>
      </c>
      <c r="K14" s="100">
        <v>2018</v>
      </c>
      <c r="L14" s="186" t="s">
        <v>3787</v>
      </c>
      <c r="M14" s="33"/>
    </row>
    <row r="15" spans="1:13" ht="22.5" customHeight="1" x14ac:dyDescent="0.25">
      <c r="A15" s="4">
        <v>12</v>
      </c>
      <c r="B15" s="110" t="s">
        <v>26</v>
      </c>
      <c r="C15" s="110" t="s">
        <v>2033</v>
      </c>
      <c r="D15" s="110" t="s">
        <v>1769</v>
      </c>
      <c r="E15" s="110" t="s">
        <v>28</v>
      </c>
      <c r="F15" s="111" t="s">
        <v>3784</v>
      </c>
      <c r="G15" s="111" t="s">
        <v>3783</v>
      </c>
      <c r="H15" s="100" t="s">
        <v>4706</v>
      </c>
      <c r="I15" s="100" t="s">
        <v>37</v>
      </c>
      <c r="J15" s="100" t="s">
        <v>46</v>
      </c>
      <c r="K15" s="100">
        <v>2011</v>
      </c>
      <c r="L15" s="186" t="s">
        <v>4707</v>
      </c>
      <c r="M15" s="33" t="s">
        <v>633</v>
      </c>
    </row>
    <row r="16" spans="1:13" ht="22.5" customHeight="1" x14ac:dyDescent="0.25">
      <c r="A16" s="4">
        <v>13</v>
      </c>
      <c r="B16" s="110" t="s">
        <v>26</v>
      </c>
      <c r="C16" s="110" t="s">
        <v>2033</v>
      </c>
      <c r="D16" s="110" t="s">
        <v>1769</v>
      </c>
      <c r="E16" s="110" t="s">
        <v>28</v>
      </c>
      <c r="F16" s="111" t="s">
        <v>3786</v>
      </c>
      <c r="G16" s="111" t="s">
        <v>3785</v>
      </c>
      <c r="H16" s="100" t="s">
        <v>3714</v>
      </c>
      <c r="I16" s="100" t="s">
        <v>37</v>
      </c>
      <c r="J16" s="100" t="s">
        <v>3728</v>
      </c>
      <c r="K16" s="100">
        <v>2018</v>
      </c>
      <c r="L16" s="186" t="s">
        <v>4708</v>
      </c>
      <c r="M16" s="33"/>
    </row>
    <row r="17" spans="1:13" ht="22.5" customHeight="1" x14ac:dyDescent="0.25">
      <c r="A17" s="4">
        <v>14</v>
      </c>
      <c r="B17" s="110" t="s">
        <v>26</v>
      </c>
      <c r="C17" s="110" t="s">
        <v>2033</v>
      </c>
      <c r="D17" s="110" t="s">
        <v>1769</v>
      </c>
      <c r="E17" s="110" t="s">
        <v>43</v>
      </c>
      <c r="F17" s="111" t="s">
        <v>3782</v>
      </c>
      <c r="G17" s="111" t="s">
        <v>3781</v>
      </c>
      <c r="H17" s="100"/>
      <c r="I17" s="100" t="s">
        <v>37</v>
      </c>
      <c r="J17" s="100" t="s">
        <v>222</v>
      </c>
      <c r="K17" s="100">
        <v>2007</v>
      </c>
      <c r="L17" s="186" t="s">
        <v>4709</v>
      </c>
      <c r="M17" s="33" t="s">
        <v>633</v>
      </c>
    </row>
    <row r="18" spans="1:13" ht="22.5" customHeight="1" x14ac:dyDescent="0.25">
      <c r="A18" s="4">
        <v>15</v>
      </c>
      <c r="B18" s="110" t="s">
        <v>26</v>
      </c>
      <c r="C18" s="110" t="s">
        <v>2033</v>
      </c>
      <c r="D18" s="110" t="s">
        <v>1769</v>
      </c>
      <c r="E18" s="110" t="s">
        <v>43</v>
      </c>
      <c r="F18" s="111" t="s">
        <v>3779</v>
      </c>
      <c r="G18" s="111" t="s">
        <v>3778</v>
      </c>
      <c r="H18" s="100" t="s">
        <v>3777</v>
      </c>
      <c r="I18" s="100"/>
      <c r="J18" s="100" t="s">
        <v>3776</v>
      </c>
      <c r="K18" s="100">
        <v>2018</v>
      </c>
      <c r="L18" s="186" t="s">
        <v>4710</v>
      </c>
      <c r="M18" s="33"/>
    </row>
    <row r="19" spans="1:13" ht="22.5" customHeight="1" x14ac:dyDescent="0.25">
      <c r="A19" s="4">
        <v>16</v>
      </c>
      <c r="B19" s="110" t="s">
        <v>26</v>
      </c>
      <c r="C19" s="110" t="s">
        <v>2033</v>
      </c>
      <c r="D19" s="110" t="s">
        <v>4711</v>
      </c>
      <c r="E19" s="110" t="s">
        <v>28</v>
      </c>
      <c r="F19" s="111" t="s">
        <v>1788</v>
      </c>
      <c r="G19" s="111" t="s">
        <v>4712</v>
      </c>
      <c r="H19" s="100" t="s">
        <v>1782</v>
      </c>
      <c r="I19" s="100" t="s">
        <v>37</v>
      </c>
      <c r="J19" s="100" t="s">
        <v>46</v>
      </c>
      <c r="K19" s="100">
        <v>2015</v>
      </c>
      <c r="L19" s="100" t="s">
        <v>2956</v>
      </c>
      <c r="M19" s="33"/>
    </row>
    <row r="20" spans="1:13" ht="22.5" customHeight="1" x14ac:dyDescent="0.25">
      <c r="A20" s="4">
        <v>17</v>
      </c>
      <c r="B20" s="110" t="s">
        <v>26</v>
      </c>
      <c r="C20" s="110" t="s">
        <v>2033</v>
      </c>
      <c r="D20" s="110" t="s">
        <v>4711</v>
      </c>
      <c r="E20" s="110" t="s">
        <v>28</v>
      </c>
      <c r="F20" s="111" t="s">
        <v>4713</v>
      </c>
      <c r="G20" s="111" t="s">
        <v>4714</v>
      </c>
      <c r="H20" s="100" t="s">
        <v>3729</v>
      </c>
      <c r="I20" s="100" t="s">
        <v>353</v>
      </c>
      <c r="J20" s="100" t="s">
        <v>1118</v>
      </c>
      <c r="K20" s="100">
        <v>2016</v>
      </c>
      <c r="L20" s="100" t="s">
        <v>1333</v>
      </c>
      <c r="M20" s="33"/>
    </row>
    <row r="21" spans="1:13" ht="22.5" customHeight="1" x14ac:dyDescent="0.25">
      <c r="A21" s="4">
        <v>18</v>
      </c>
      <c r="B21" s="110" t="s">
        <v>26</v>
      </c>
      <c r="C21" s="110" t="s">
        <v>2033</v>
      </c>
      <c r="D21" s="110" t="s">
        <v>4711</v>
      </c>
      <c r="E21" s="110" t="s">
        <v>28</v>
      </c>
      <c r="F21" s="111" t="s">
        <v>4715</v>
      </c>
      <c r="G21" s="111" t="s">
        <v>4716</v>
      </c>
      <c r="H21" s="100" t="s">
        <v>678</v>
      </c>
      <c r="I21" s="100" t="s">
        <v>37</v>
      </c>
      <c r="J21" s="100" t="s">
        <v>46</v>
      </c>
      <c r="K21" s="100">
        <v>2016</v>
      </c>
      <c r="L21" s="100" t="s">
        <v>4717</v>
      </c>
      <c r="M21" s="33"/>
    </row>
    <row r="22" spans="1:13" ht="22.5" customHeight="1" x14ac:dyDescent="0.25">
      <c r="A22" s="4">
        <v>19</v>
      </c>
      <c r="B22" s="110" t="s">
        <v>26</v>
      </c>
      <c r="C22" s="110" t="s">
        <v>2033</v>
      </c>
      <c r="D22" s="110" t="s">
        <v>4711</v>
      </c>
      <c r="E22" s="110" t="s">
        <v>43</v>
      </c>
      <c r="F22" s="111" t="s">
        <v>4718</v>
      </c>
      <c r="G22" s="111" t="s">
        <v>4719</v>
      </c>
      <c r="H22" s="100" t="s">
        <v>1799</v>
      </c>
      <c r="I22" s="100" t="s">
        <v>37</v>
      </c>
      <c r="J22" s="100" t="s">
        <v>663</v>
      </c>
      <c r="K22" s="100">
        <v>2017</v>
      </c>
      <c r="L22" s="100" t="s">
        <v>4720</v>
      </c>
      <c r="M22" s="33"/>
    </row>
    <row r="23" spans="1:13" ht="22.5" customHeight="1" x14ac:dyDescent="0.25">
      <c r="A23" s="4">
        <v>20</v>
      </c>
      <c r="B23" s="110" t="s">
        <v>26</v>
      </c>
      <c r="C23" s="110" t="s">
        <v>2033</v>
      </c>
      <c r="D23" s="110" t="s">
        <v>4711</v>
      </c>
      <c r="E23" s="110" t="s">
        <v>43</v>
      </c>
      <c r="F23" s="111" t="s">
        <v>4721</v>
      </c>
      <c r="G23" s="111" t="s">
        <v>1951</v>
      </c>
      <c r="H23" s="100" t="s">
        <v>678</v>
      </c>
      <c r="I23" s="100" t="s">
        <v>37</v>
      </c>
      <c r="J23" s="100" t="s">
        <v>46</v>
      </c>
      <c r="K23" s="100">
        <v>2016</v>
      </c>
      <c r="L23" s="100" t="s">
        <v>3183</v>
      </c>
      <c r="M23" s="33"/>
    </row>
    <row r="24" spans="1:13" ht="22.5" customHeight="1" x14ac:dyDescent="0.25">
      <c r="A24" s="4">
        <v>21</v>
      </c>
      <c r="B24" s="110" t="s">
        <v>26</v>
      </c>
      <c r="C24" s="110" t="s">
        <v>2033</v>
      </c>
      <c r="D24" s="110" t="s">
        <v>4722</v>
      </c>
      <c r="E24" s="110" t="s">
        <v>28</v>
      </c>
      <c r="F24" s="111" t="s">
        <v>4713</v>
      </c>
      <c r="G24" s="111" t="s">
        <v>4723</v>
      </c>
      <c r="H24" s="100" t="s">
        <v>3729</v>
      </c>
      <c r="I24" s="100" t="s">
        <v>353</v>
      </c>
      <c r="J24" s="100" t="s">
        <v>1118</v>
      </c>
      <c r="K24" s="100">
        <v>2016</v>
      </c>
      <c r="L24" s="100" t="s">
        <v>4016</v>
      </c>
      <c r="M24" s="33"/>
    </row>
    <row r="25" spans="1:13" ht="22.5" customHeight="1" x14ac:dyDescent="0.25">
      <c r="A25" s="4">
        <v>22</v>
      </c>
      <c r="B25" s="110" t="s">
        <v>26</v>
      </c>
      <c r="C25" s="110" t="s">
        <v>2033</v>
      </c>
      <c r="D25" s="110" t="s">
        <v>4722</v>
      </c>
      <c r="E25" s="110" t="s">
        <v>28</v>
      </c>
      <c r="F25" s="111" t="s">
        <v>4724</v>
      </c>
      <c r="G25" s="111" t="s">
        <v>4725</v>
      </c>
      <c r="H25" s="100" t="s">
        <v>678</v>
      </c>
      <c r="I25" s="100"/>
      <c r="J25" s="100" t="s">
        <v>354</v>
      </c>
      <c r="K25" s="100">
        <v>2016</v>
      </c>
      <c r="L25" s="100" t="s">
        <v>4726</v>
      </c>
      <c r="M25" s="33"/>
    </row>
    <row r="26" spans="1:13" ht="22.5" customHeight="1" x14ac:dyDescent="0.25">
      <c r="A26" s="4">
        <v>23</v>
      </c>
      <c r="B26" s="110" t="s">
        <v>26</v>
      </c>
      <c r="C26" s="110" t="s">
        <v>2033</v>
      </c>
      <c r="D26" s="110" t="s">
        <v>4722</v>
      </c>
      <c r="E26" s="110" t="s">
        <v>28</v>
      </c>
      <c r="F26" s="111" t="s">
        <v>4727</v>
      </c>
      <c r="G26" s="111" t="s">
        <v>4728</v>
      </c>
      <c r="H26" s="100" t="s">
        <v>1782</v>
      </c>
      <c r="I26" s="100" t="s">
        <v>37</v>
      </c>
      <c r="J26" s="100" t="s">
        <v>46</v>
      </c>
      <c r="K26" s="100">
        <v>2014</v>
      </c>
      <c r="L26" s="100" t="s">
        <v>2104</v>
      </c>
      <c r="M26" s="33"/>
    </row>
    <row r="27" spans="1:13" ht="22.5" customHeight="1" x14ac:dyDescent="0.25">
      <c r="A27" s="4">
        <v>24</v>
      </c>
      <c r="B27" s="110" t="s">
        <v>26</v>
      </c>
      <c r="C27" s="110" t="s">
        <v>2033</v>
      </c>
      <c r="D27" s="110" t="s">
        <v>4722</v>
      </c>
      <c r="E27" s="110" t="s">
        <v>43</v>
      </c>
      <c r="F27" s="111" t="s">
        <v>4729</v>
      </c>
      <c r="G27" s="111" t="s">
        <v>4730</v>
      </c>
      <c r="H27" s="100" t="s">
        <v>1799</v>
      </c>
      <c r="I27" s="100" t="s">
        <v>353</v>
      </c>
      <c r="J27" s="100" t="s">
        <v>1118</v>
      </c>
      <c r="K27" s="100">
        <v>2016</v>
      </c>
      <c r="L27" s="100" t="s">
        <v>4731</v>
      </c>
      <c r="M27" s="33"/>
    </row>
    <row r="28" spans="1:13" ht="22.5" customHeight="1" x14ac:dyDescent="0.25">
      <c r="A28" s="4">
        <v>25</v>
      </c>
      <c r="B28" s="110" t="s">
        <v>26</v>
      </c>
      <c r="C28" s="110" t="s">
        <v>2033</v>
      </c>
      <c r="D28" s="110" t="s">
        <v>4722</v>
      </c>
      <c r="E28" s="110" t="s">
        <v>43</v>
      </c>
      <c r="F28" s="111" t="s">
        <v>4732</v>
      </c>
      <c r="G28" s="111" t="s">
        <v>4733</v>
      </c>
      <c r="H28" s="100" t="s">
        <v>678</v>
      </c>
      <c r="I28" s="100"/>
      <c r="J28" s="100" t="s">
        <v>33</v>
      </c>
      <c r="K28" s="100">
        <v>2019</v>
      </c>
      <c r="L28" s="100" t="s">
        <v>4734</v>
      </c>
      <c r="M28" s="33"/>
    </row>
    <row r="29" spans="1:13" ht="22.5" customHeight="1" x14ac:dyDescent="0.25">
      <c r="A29" s="4">
        <v>26</v>
      </c>
      <c r="B29" s="110" t="s">
        <v>26</v>
      </c>
      <c r="C29" s="110" t="s">
        <v>2033</v>
      </c>
      <c r="D29" s="110" t="s">
        <v>2403</v>
      </c>
      <c r="E29" s="110" t="s">
        <v>28</v>
      </c>
      <c r="F29" s="111" t="s">
        <v>4735</v>
      </c>
      <c r="G29" s="111" t="s">
        <v>4736</v>
      </c>
      <c r="H29" s="100" t="s">
        <v>636</v>
      </c>
      <c r="I29" s="100" t="s">
        <v>37</v>
      </c>
      <c r="J29" s="100" t="s">
        <v>3753</v>
      </c>
      <c r="K29" s="100">
        <v>2019</v>
      </c>
      <c r="L29" s="186" t="s">
        <v>4737</v>
      </c>
      <c r="M29" s="33"/>
    </row>
    <row r="30" spans="1:13" ht="22.5" customHeight="1" x14ac:dyDescent="0.25">
      <c r="A30" s="4">
        <v>27</v>
      </c>
      <c r="B30" s="110" t="s">
        <v>26</v>
      </c>
      <c r="C30" s="110" t="s">
        <v>2033</v>
      </c>
      <c r="D30" s="110" t="s">
        <v>2403</v>
      </c>
      <c r="E30" s="110" t="s">
        <v>28</v>
      </c>
      <c r="F30" s="111" t="s">
        <v>3752</v>
      </c>
      <c r="G30" s="111" t="s">
        <v>3751</v>
      </c>
      <c r="H30" s="100" t="s">
        <v>645</v>
      </c>
      <c r="I30" s="100" t="s">
        <v>37</v>
      </c>
      <c r="J30" s="100" t="s">
        <v>1178</v>
      </c>
      <c r="K30" s="100">
        <v>2015</v>
      </c>
      <c r="L30" s="186" t="s">
        <v>1179</v>
      </c>
      <c r="M30" s="33"/>
    </row>
    <row r="31" spans="1:13" ht="22.5" customHeight="1" x14ac:dyDescent="0.25">
      <c r="A31" s="4">
        <v>28</v>
      </c>
      <c r="B31" s="110" t="s">
        <v>26</v>
      </c>
      <c r="C31" s="110" t="s">
        <v>2033</v>
      </c>
      <c r="D31" s="110" t="s">
        <v>2403</v>
      </c>
      <c r="E31" s="110" t="s">
        <v>28</v>
      </c>
      <c r="F31" s="111" t="s">
        <v>3745</v>
      </c>
      <c r="G31" s="111" t="s">
        <v>3750</v>
      </c>
      <c r="H31" s="100" t="s">
        <v>645</v>
      </c>
      <c r="I31" s="100" t="s">
        <v>37</v>
      </c>
      <c r="J31" s="100" t="s">
        <v>1178</v>
      </c>
      <c r="K31" s="100">
        <v>2019</v>
      </c>
      <c r="L31" s="186" t="s">
        <v>3749</v>
      </c>
      <c r="M31" s="33"/>
    </row>
    <row r="32" spans="1:13" ht="22.5" customHeight="1" x14ac:dyDescent="0.25">
      <c r="A32" s="4">
        <v>29</v>
      </c>
      <c r="B32" s="110" t="s">
        <v>26</v>
      </c>
      <c r="C32" s="110" t="s">
        <v>2033</v>
      </c>
      <c r="D32" s="110" t="s">
        <v>2403</v>
      </c>
      <c r="E32" s="110" t="s">
        <v>43</v>
      </c>
      <c r="F32" s="111" t="s">
        <v>3745</v>
      </c>
      <c r="G32" s="111" t="s">
        <v>3744</v>
      </c>
      <c r="H32" s="100" t="s">
        <v>645</v>
      </c>
      <c r="I32" s="100" t="s">
        <v>37</v>
      </c>
      <c r="J32" s="100" t="s">
        <v>1178</v>
      </c>
      <c r="K32" s="100">
        <v>2016</v>
      </c>
      <c r="L32" s="186" t="s">
        <v>3743</v>
      </c>
      <c r="M32" s="33"/>
    </row>
    <row r="33" spans="1:13" ht="22.5" customHeight="1" x14ac:dyDescent="0.25">
      <c r="A33" s="4">
        <v>30</v>
      </c>
      <c r="B33" s="110" t="s">
        <v>26</v>
      </c>
      <c r="C33" s="110" t="s">
        <v>2033</v>
      </c>
      <c r="D33" s="110" t="s">
        <v>2403</v>
      </c>
      <c r="E33" s="110" t="s">
        <v>43</v>
      </c>
      <c r="F33" s="111" t="s">
        <v>3748</v>
      </c>
      <c r="G33" s="111" t="s">
        <v>3747</v>
      </c>
      <c r="H33" s="100" t="s">
        <v>645</v>
      </c>
      <c r="I33" s="100"/>
      <c r="J33" s="100" t="s">
        <v>253</v>
      </c>
      <c r="K33" s="100">
        <v>2016</v>
      </c>
      <c r="L33" s="186" t="s">
        <v>3746</v>
      </c>
      <c r="M33" s="33"/>
    </row>
    <row r="34" spans="1:13" ht="22.5" customHeight="1" x14ac:dyDescent="0.25">
      <c r="A34" s="4">
        <v>31</v>
      </c>
      <c r="B34" s="110" t="s">
        <v>26</v>
      </c>
      <c r="C34" s="110" t="s">
        <v>2033</v>
      </c>
      <c r="D34" s="110" t="s">
        <v>4738</v>
      </c>
      <c r="E34" s="110" t="s">
        <v>28</v>
      </c>
      <c r="F34" s="111" t="s">
        <v>3774</v>
      </c>
      <c r="G34" s="111" t="s">
        <v>3773</v>
      </c>
      <c r="H34" s="100" t="s">
        <v>3762</v>
      </c>
      <c r="I34" s="100" t="s">
        <v>353</v>
      </c>
      <c r="J34" s="100" t="s">
        <v>1118</v>
      </c>
      <c r="K34" s="100">
        <v>2016</v>
      </c>
      <c r="L34" s="186" t="s">
        <v>3772</v>
      </c>
      <c r="M34" s="33"/>
    </row>
    <row r="35" spans="1:13" ht="22.5" customHeight="1" x14ac:dyDescent="0.25">
      <c r="A35" s="4">
        <v>32</v>
      </c>
      <c r="B35" s="110" t="s">
        <v>26</v>
      </c>
      <c r="C35" s="110" t="s">
        <v>2033</v>
      </c>
      <c r="D35" s="110" t="s">
        <v>4738</v>
      </c>
      <c r="E35" s="110" t="s">
        <v>28</v>
      </c>
      <c r="F35" s="111" t="s">
        <v>3771</v>
      </c>
      <c r="G35" s="111" t="s">
        <v>3770</v>
      </c>
      <c r="H35" s="100"/>
      <c r="I35" s="100" t="s">
        <v>37</v>
      </c>
      <c r="J35" s="100" t="s">
        <v>243</v>
      </c>
      <c r="K35" s="100">
        <v>2019</v>
      </c>
      <c r="L35" s="186" t="s">
        <v>3769</v>
      </c>
      <c r="M35" s="33"/>
    </row>
    <row r="36" spans="1:13" ht="22.5" customHeight="1" x14ac:dyDescent="0.25">
      <c r="A36" s="4">
        <v>33</v>
      </c>
      <c r="B36" s="110" t="s">
        <v>26</v>
      </c>
      <c r="C36" s="110" t="s">
        <v>2033</v>
      </c>
      <c r="D36" s="110" t="s">
        <v>4738</v>
      </c>
      <c r="E36" s="110" t="s">
        <v>28</v>
      </c>
      <c r="F36" s="111" t="s">
        <v>3741</v>
      </c>
      <c r="G36" s="111" t="s">
        <v>88</v>
      </c>
      <c r="H36" s="100" t="s">
        <v>3768</v>
      </c>
      <c r="I36" s="100" t="s">
        <v>37</v>
      </c>
      <c r="J36" s="100" t="s">
        <v>663</v>
      </c>
      <c r="K36" s="100">
        <v>2021</v>
      </c>
      <c r="L36" s="186" t="s">
        <v>1138</v>
      </c>
      <c r="M36" s="33"/>
    </row>
    <row r="37" spans="1:13" ht="22.5" customHeight="1" x14ac:dyDescent="0.25">
      <c r="A37" s="4">
        <v>34</v>
      </c>
      <c r="B37" s="110" t="s">
        <v>26</v>
      </c>
      <c r="C37" s="110" t="s">
        <v>2033</v>
      </c>
      <c r="D37" s="110" t="s">
        <v>4738</v>
      </c>
      <c r="E37" s="110" t="s">
        <v>43</v>
      </c>
      <c r="F37" s="111" t="s">
        <v>3767</v>
      </c>
      <c r="G37" s="111" t="s">
        <v>3766</v>
      </c>
      <c r="H37" s="100"/>
      <c r="I37" s="100" t="s">
        <v>353</v>
      </c>
      <c r="J37" s="100" t="s">
        <v>1118</v>
      </c>
      <c r="K37" s="100">
        <v>2018</v>
      </c>
      <c r="L37" s="186" t="s">
        <v>4739</v>
      </c>
      <c r="M37" s="33"/>
    </row>
    <row r="38" spans="1:13" ht="22.5" customHeight="1" x14ac:dyDescent="0.25">
      <c r="A38" s="4">
        <v>35</v>
      </c>
      <c r="B38" s="110" t="s">
        <v>26</v>
      </c>
      <c r="C38" s="110" t="s">
        <v>2033</v>
      </c>
      <c r="D38" s="110" t="s">
        <v>4738</v>
      </c>
      <c r="E38" s="110" t="s">
        <v>43</v>
      </c>
      <c r="F38" s="111" t="s">
        <v>3765</v>
      </c>
      <c r="G38" s="111" t="s">
        <v>3764</v>
      </c>
      <c r="H38" s="100" t="s">
        <v>3763</v>
      </c>
      <c r="I38" s="100" t="s">
        <v>37</v>
      </c>
      <c r="J38" s="100" t="s">
        <v>243</v>
      </c>
      <c r="K38" s="100">
        <v>2016</v>
      </c>
      <c r="L38" s="186" t="s">
        <v>1878</v>
      </c>
      <c r="M38" s="33"/>
    </row>
    <row r="39" spans="1:13" ht="22.5" customHeight="1" x14ac:dyDescent="0.25">
      <c r="A39" s="4">
        <v>36</v>
      </c>
      <c r="B39" s="110" t="s">
        <v>26</v>
      </c>
      <c r="C39" s="110" t="s">
        <v>2033</v>
      </c>
      <c r="D39" s="110" t="s">
        <v>4740</v>
      </c>
      <c r="E39" s="110" t="s">
        <v>28</v>
      </c>
      <c r="F39" s="111" t="s">
        <v>4643</v>
      </c>
      <c r="G39" s="111" t="s">
        <v>4684</v>
      </c>
      <c r="H39" s="100" t="s">
        <v>4685</v>
      </c>
      <c r="I39" s="100" t="s">
        <v>37</v>
      </c>
      <c r="J39" s="100" t="s">
        <v>222</v>
      </c>
      <c r="K39" s="100">
        <v>2019</v>
      </c>
      <c r="L39" s="186" t="s">
        <v>4067</v>
      </c>
      <c r="M39" s="33"/>
    </row>
    <row r="40" spans="1:13" ht="22.5" customHeight="1" x14ac:dyDescent="0.25">
      <c r="A40" s="4">
        <v>37</v>
      </c>
      <c r="B40" s="110" t="s">
        <v>26</v>
      </c>
      <c r="C40" s="110" t="s">
        <v>2033</v>
      </c>
      <c r="D40" s="110" t="s">
        <v>4740</v>
      </c>
      <c r="E40" s="110" t="s">
        <v>28</v>
      </c>
      <c r="F40" s="111" t="s">
        <v>4686</v>
      </c>
      <c r="G40" s="111" t="s">
        <v>198</v>
      </c>
      <c r="H40" s="100" t="s">
        <v>678</v>
      </c>
      <c r="I40" s="100"/>
      <c r="J40" s="100" t="s">
        <v>200</v>
      </c>
      <c r="K40" s="100">
        <v>2019</v>
      </c>
      <c r="L40" s="186" t="s">
        <v>4687</v>
      </c>
      <c r="M40" s="33"/>
    </row>
    <row r="41" spans="1:13" ht="22.5" customHeight="1" x14ac:dyDescent="0.25">
      <c r="A41" s="4">
        <v>38</v>
      </c>
      <c r="B41" s="110" t="s">
        <v>26</v>
      </c>
      <c r="C41" s="110" t="s">
        <v>2033</v>
      </c>
      <c r="D41" s="110" t="s">
        <v>4740</v>
      </c>
      <c r="E41" s="110" t="s">
        <v>28</v>
      </c>
      <c r="F41" s="111" t="s">
        <v>4690</v>
      </c>
      <c r="G41" s="111" t="s">
        <v>4691</v>
      </c>
      <c r="H41" s="100" t="s">
        <v>678</v>
      </c>
      <c r="I41" s="100" t="s">
        <v>37</v>
      </c>
      <c r="J41" s="100" t="s">
        <v>193</v>
      </c>
      <c r="K41" s="100">
        <v>2016</v>
      </c>
      <c r="L41" s="186" t="s">
        <v>4692</v>
      </c>
      <c r="M41" s="33"/>
    </row>
    <row r="42" spans="1:13" ht="22.5" customHeight="1" x14ac:dyDescent="0.25">
      <c r="A42" s="4">
        <v>39</v>
      </c>
      <c r="B42" s="110" t="s">
        <v>26</v>
      </c>
      <c r="C42" s="110" t="s">
        <v>2033</v>
      </c>
      <c r="D42" s="110" t="s">
        <v>4740</v>
      </c>
      <c r="E42" s="110" t="s">
        <v>43</v>
      </c>
      <c r="F42" s="111" t="s">
        <v>433</v>
      </c>
      <c r="G42" s="111" t="s">
        <v>434</v>
      </c>
      <c r="H42" s="100" t="s">
        <v>4741</v>
      </c>
      <c r="I42" s="100" t="s">
        <v>353</v>
      </c>
      <c r="J42" s="100" t="s">
        <v>1118</v>
      </c>
      <c r="K42" s="100">
        <v>2017</v>
      </c>
      <c r="L42" s="186" t="s">
        <v>2027</v>
      </c>
      <c r="M42" s="33"/>
    </row>
    <row r="43" spans="1:13" ht="22.5" customHeight="1" x14ac:dyDescent="0.25">
      <c r="A43" s="4">
        <v>40</v>
      </c>
      <c r="B43" s="110" t="s">
        <v>26</v>
      </c>
      <c r="C43" s="110" t="s">
        <v>2033</v>
      </c>
      <c r="D43" s="110" t="s">
        <v>4740</v>
      </c>
      <c r="E43" s="110" t="s">
        <v>43</v>
      </c>
      <c r="F43" s="111" t="s">
        <v>4688</v>
      </c>
      <c r="G43" s="111" t="s">
        <v>4689</v>
      </c>
      <c r="H43" s="100" t="s">
        <v>3729</v>
      </c>
      <c r="I43" s="100" t="s">
        <v>37</v>
      </c>
      <c r="J43" s="100" t="s">
        <v>222</v>
      </c>
      <c r="K43" s="100">
        <v>2015</v>
      </c>
      <c r="L43" s="100" t="s">
        <v>2240</v>
      </c>
      <c r="M43" s="33"/>
    </row>
    <row r="44" spans="1:13" ht="22.5" customHeight="1" x14ac:dyDescent="0.25">
      <c r="A44" s="4">
        <v>41</v>
      </c>
      <c r="B44" s="110" t="s">
        <v>26</v>
      </c>
      <c r="C44" s="110" t="s">
        <v>2033</v>
      </c>
      <c r="D44" s="110" t="s">
        <v>4742</v>
      </c>
      <c r="E44" s="110" t="s">
        <v>28</v>
      </c>
      <c r="F44" s="111" t="s">
        <v>4743</v>
      </c>
      <c r="G44" s="111" t="s">
        <v>4744</v>
      </c>
      <c r="H44" s="100" t="s">
        <v>3718</v>
      </c>
      <c r="I44" s="100" t="s">
        <v>353</v>
      </c>
      <c r="J44" s="100" t="s">
        <v>1118</v>
      </c>
      <c r="K44" s="100">
        <v>2019</v>
      </c>
      <c r="L44" s="100" t="s">
        <v>4745</v>
      </c>
      <c r="M44" s="33"/>
    </row>
    <row r="45" spans="1:13" ht="22.5" customHeight="1" x14ac:dyDescent="0.25">
      <c r="A45" s="4">
        <v>42</v>
      </c>
      <c r="B45" s="110" t="s">
        <v>26</v>
      </c>
      <c r="C45" s="110" t="s">
        <v>2033</v>
      </c>
      <c r="D45" s="110" t="s">
        <v>4742</v>
      </c>
      <c r="E45" s="110" t="s">
        <v>28</v>
      </c>
      <c r="F45" s="111" t="s">
        <v>4746</v>
      </c>
      <c r="G45" s="111" t="s">
        <v>4747</v>
      </c>
      <c r="H45" s="100" t="s">
        <v>4748</v>
      </c>
      <c r="I45" s="100" t="s">
        <v>37</v>
      </c>
      <c r="J45" s="100" t="s">
        <v>4749</v>
      </c>
      <c r="K45" s="100">
        <v>2010</v>
      </c>
      <c r="L45" s="100" t="s">
        <v>4080</v>
      </c>
      <c r="M45" s="33" t="s">
        <v>633</v>
      </c>
    </row>
    <row r="46" spans="1:13" ht="22.5" customHeight="1" x14ac:dyDescent="0.25">
      <c r="A46" s="4">
        <v>43</v>
      </c>
      <c r="B46" s="110" t="s">
        <v>26</v>
      </c>
      <c r="C46" s="110" t="s">
        <v>2033</v>
      </c>
      <c r="D46" s="110" t="s">
        <v>4742</v>
      </c>
      <c r="E46" s="110" t="s">
        <v>28</v>
      </c>
      <c r="F46" s="111" t="s">
        <v>4746</v>
      </c>
      <c r="G46" s="111" t="s">
        <v>4750</v>
      </c>
      <c r="H46" s="100" t="s">
        <v>4706</v>
      </c>
      <c r="I46" s="100" t="s">
        <v>37</v>
      </c>
      <c r="J46" s="100" t="s">
        <v>4749</v>
      </c>
      <c r="K46" s="100">
        <v>2019</v>
      </c>
      <c r="L46" s="100" t="s">
        <v>4751</v>
      </c>
      <c r="M46" s="33"/>
    </row>
    <row r="47" spans="1:13" ht="22.5" customHeight="1" x14ac:dyDescent="0.25">
      <c r="A47" s="4">
        <v>44</v>
      </c>
      <c r="B47" s="110" t="s">
        <v>26</v>
      </c>
      <c r="C47" s="110" t="s">
        <v>2033</v>
      </c>
      <c r="D47" s="110" t="s">
        <v>4742</v>
      </c>
      <c r="E47" s="110" t="s">
        <v>43</v>
      </c>
      <c r="F47" s="111" t="s">
        <v>4752</v>
      </c>
      <c r="G47" s="111" t="s">
        <v>4753</v>
      </c>
      <c r="H47" s="100" t="s">
        <v>4748</v>
      </c>
      <c r="I47" s="100" t="s">
        <v>37</v>
      </c>
      <c r="J47" s="5" t="s">
        <v>663</v>
      </c>
      <c r="K47" s="100">
        <v>2015</v>
      </c>
      <c r="L47" s="100" t="s">
        <v>4754</v>
      </c>
      <c r="M47" s="33"/>
    </row>
    <row r="48" spans="1:13" ht="22.5" customHeight="1" x14ac:dyDescent="0.25">
      <c r="A48" s="4">
        <v>45</v>
      </c>
      <c r="B48" s="110" t="s">
        <v>26</v>
      </c>
      <c r="C48" s="110" t="s">
        <v>2033</v>
      </c>
      <c r="D48" s="110" t="s">
        <v>4742</v>
      </c>
      <c r="E48" s="110" t="s">
        <v>43</v>
      </c>
      <c r="F48" s="111" t="s">
        <v>4743</v>
      </c>
      <c r="G48" s="111" t="s">
        <v>3597</v>
      </c>
      <c r="H48" s="100" t="s">
        <v>3729</v>
      </c>
      <c r="I48" s="100" t="s">
        <v>353</v>
      </c>
      <c r="J48" s="100" t="s">
        <v>1118</v>
      </c>
      <c r="K48" s="100">
        <v>2020</v>
      </c>
      <c r="L48" s="100" t="s">
        <v>1287</v>
      </c>
      <c r="M48" s="33"/>
    </row>
    <row r="49" spans="1:13" ht="22.5" customHeight="1" x14ac:dyDescent="0.25">
      <c r="A49" s="4">
        <v>46</v>
      </c>
      <c r="B49" s="110" t="s">
        <v>26</v>
      </c>
      <c r="C49" s="110" t="s">
        <v>2033</v>
      </c>
      <c r="D49" s="110" t="s">
        <v>2469</v>
      </c>
      <c r="E49" s="110" t="s">
        <v>28</v>
      </c>
      <c r="F49" s="111" t="s">
        <v>4755</v>
      </c>
      <c r="G49" s="111" t="s">
        <v>4756</v>
      </c>
      <c r="H49" s="100" t="s">
        <v>636</v>
      </c>
      <c r="I49" s="100" t="s">
        <v>353</v>
      </c>
      <c r="J49" s="100" t="s">
        <v>1118</v>
      </c>
      <c r="K49" s="100">
        <v>2017</v>
      </c>
      <c r="L49" s="100" t="s">
        <v>1099</v>
      </c>
      <c r="M49" s="112"/>
    </row>
    <row r="50" spans="1:13" ht="22.5" customHeight="1" x14ac:dyDescent="0.25">
      <c r="A50" s="4">
        <v>47</v>
      </c>
      <c r="B50" s="110" t="s">
        <v>26</v>
      </c>
      <c r="C50" s="110" t="s">
        <v>2033</v>
      </c>
      <c r="D50" s="110" t="s">
        <v>2469</v>
      </c>
      <c r="E50" s="110" t="s">
        <v>28</v>
      </c>
      <c r="F50" s="111" t="s">
        <v>4757</v>
      </c>
      <c r="G50" s="111" t="s">
        <v>4758</v>
      </c>
      <c r="H50" s="100" t="s">
        <v>4706</v>
      </c>
      <c r="I50" s="100" t="s">
        <v>353</v>
      </c>
      <c r="J50" s="100" t="s">
        <v>1118</v>
      </c>
      <c r="K50" s="100">
        <v>2006</v>
      </c>
      <c r="L50" s="100" t="s">
        <v>4759</v>
      </c>
      <c r="M50" s="112" t="s">
        <v>633</v>
      </c>
    </row>
    <row r="51" spans="1:13" ht="22.5" customHeight="1" x14ac:dyDescent="0.25">
      <c r="A51" s="4">
        <v>48</v>
      </c>
      <c r="B51" s="110" t="s">
        <v>26</v>
      </c>
      <c r="C51" s="110" t="s">
        <v>2033</v>
      </c>
      <c r="D51" s="110" t="s">
        <v>2469</v>
      </c>
      <c r="E51" s="110" t="s">
        <v>28</v>
      </c>
      <c r="F51" s="111" t="s">
        <v>4760</v>
      </c>
      <c r="G51" s="111" t="s">
        <v>173</v>
      </c>
      <c r="H51" s="100" t="s">
        <v>645</v>
      </c>
      <c r="I51" s="100" t="s">
        <v>4761</v>
      </c>
      <c r="J51" s="100" t="s">
        <v>805</v>
      </c>
      <c r="K51" s="100">
        <v>2015</v>
      </c>
      <c r="L51" s="100" t="s">
        <v>4762</v>
      </c>
      <c r="M51" s="112"/>
    </row>
    <row r="52" spans="1:13" ht="22.5" customHeight="1" x14ac:dyDescent="0.25">
      <c r="A52" s="4">
        <v>49</v>
      </c>
      <c r="B52" s="110" t="s">
        <v>26</v>
      </c>
      <c r="C52" s="110" t="s">
        <v>2033</v>
      </c>
      <c r="D52" s="110" t="s">
        <v>2469</v>
      </c>
      <c r="E52" s="110" t="s">
        <v>43</v>
      </c>
      <c r="F52" s="111" t="s">
        <v>4763</v>
      </c>
      <c r="G52" s="111" t="s">
        <v>4764</v>
      </c>
      <c r="H52" s="100" t="s">
        <v>645</v>
      </c>
      <c r="I52" s="100" t="s">
        <v>37</v>
      </c>
      <c r="J52" s="100" t="s">
        <v>166</v>
      </c>
      <c r="K52" s="100">
        <v>2016</v>
      </c>
      <c r="L52" s="100" t="s">
        <v>1107</v>
      </c>
      <c r="M52" s="112"/>
    </row>
    <row r="53" spans="1:13" ht="22.5" customHeight="1" x14ac:dyDescent="0.25">
      <c r="A53" s="4">
        <v>50</v>
      </c>
      <c r="B53" s="110" t="s">
        <v>26</v>
      </c>
      <c r="C53" s="110" t="s">
        <v>2033</v>
      </c>
      <c r="D53" s="110" t="s">
        <v>2469</v>
      </c>
      <c r="E53" s="110" t="s">
        <v>43</v>
      </c>
      <c r="F53" s="111" t="s">
        <v>4765</v>
      </c>
      <c r="G53" s="111" t="s">
        <v>173</v>
      </c>
      <c r="H53" s="100" t="s">
        <v>645</v>
      </c>
      <c r="I53" s="100" t="s">
        <v>4761</v>
      </c>
      <c r="J53" s="100" t="s">
        <v>805</v>
      </c>
      <c r="K53" s="100">
        <v>2015</v>
      </c>
      <c r="L53" s="100" t="s">
        <v>1933</v>
      </c>
      <c r="M53" s="112"/>
    </row>
    <row r="54" spans="1:13" ht="22.5" customHeight="1" x14ac:dyDescent="0.25">
      <c r="A54" s="4">
        <v>51</v>
      </c>
      <c r="B54" s="110" t="s">
        <v>26</v>
      </c>
      <c r="C54" s="110" t="s">
        <v>2033</v>
      </c>
      <c r="D54" s="110" t="s">
        <v>4766</v>
      </c>
      <c r="E54" s="110" t="s">
        <v>28</v>
      </c>
      <c r="F54" s="111" t="s">
        <v>4767</v>
      </c>
      <c r="G54" s="111" t="s">
        <v>4768</v>
      </c>
      <c r="H54" s="100" t="s">
        <v>645</v>
      </c>
      <c r="I54" s="100" t="s">
        <v>353</v>
      </c>
      <c r="J54" s="100" t="s">
        <v>1118</v>
      </c>
      <c r="K54" s="100">
        <v>2016</v>
      </c>
      <c r="L54" s="186" t="s">
        <v>1484</v>
      </c>
      <c r="M54" s="33"/>
    </row>
    <row r="55" spans="1:13" ht="22.5" customHeight="1" x14ac:dyDescent="0.25">
      <c r="A55" s="4">
        <v>52</v>
      </c>
      <c r="B55" s="110" t="s">
        <v>26</v>
      </c>
      <c r="C55" s="110" t="s">
        <v>2033</v>
      </c>
      <c r="D55" s="110" t="s">
        <v>4766</v>
      </c>
      <c r="E55" s="110" t="s">
        <v>28</v>
      </c>
      <c r="F55" s="111" t="s">
        <v>4769</v>
      </c>
      <c r="G55" s="111" t="s">
        <v>4770</v>
      </c>
      <c r="H55" s="100" t="s">
        <v>628</v>
      </c>
      <c r="I55" s="100" t="s">
        <v>37</v>
      </c>
      <c r="J55" s="100" t="s">
        <v>46</v>
      </c>
      <c r="K55" s="100">
        <v>2017</v>
      </c>
      <c r="L55" s="186" t="s">
        <v>4771</v>
      </c>
      <c r="M55" s="33"/>
    </row>
    <row r="56" spans="1:13" ht="22.5" customHeight="1" x14ac:dyDescent="0.25">
      <c r="A56" s="4">
        <v>53</v>
      </c>
      <c r="B56" s="110" t="s">
        <v>26</v>
      </c>
      <c r="C56" s="110" t="s">
        <v>2033</v>
      </c>
      <c r="D56" s="110" t="s">
        <v>4766</v>
      </c>
      <c r="E56" s="110" t="s">
        <v>28</v>
      </c>
      <c r="F56" s="111" t="s">
        <v>4628</v>
      </c>
      <c r="G56" s="111" t="s">
        <v>4772</v>
      </c>
      <c r="H56" s="100" t="s">
        <v>642</v>
      </c>
      <c r="I56" s="100"/>
      <c r="J56" s="100" t="s">
        <v>222</v>
      </c>
      <c r="K56" s="100">
        <v>2019</v>
      </c>
      <c r="L56" s="186" t="s">
        <v>1476</v>
      </c>
      <c r="M56" s="33"/>
    </row>
    <row r="57" spans="1:13" ht="22.5" customHeight="1" x14ac:dyDescent="0.25">
      <c r="A57" s="4">
        <v>54</v>
      </c>
      <c r="B57" s="110" t="s">
        <v>26</v>
      </c>
      <c r="C57" s="110" t="s">
        <v>2033</v>
      </c>
      <c r="D57" s="110" t="s">
        <v>4766</v>
      </c>
      <c r="E57" s="110" t="s">
        <v>43</v>
      </c>
      <c r="F57" s="111" t="s">
        <v>4773</v>
      </c>
      <c r="G57" s="111" t="s">
        <v>4774</v>
      </c>
      <c r="H57" s="100" t="s">
        <v>645</v>
      </c>
      <c r="I57" s="100" t="s">
        <v>353</v>
      </c>
      <c r="J57" s="100" t="s">
        <v>1118</v>
      </c>
      <c r="K57" s="100">
        <v>2021</v>
      </c>
      <c r="L57" s="186" t="s">
        <v>4775</v>
      </c>
      <c r="M57" s="33"/>
    </row>
    <row r="58" spans="1:13" ht="22.5" customHeight="1" x14ac:dyDescent="0.25">
      <c r="A58" s="4">
        <v>55</v>
      </c>
      <c r="B58" s="110" t="s">
        <v>26</v>
      </c>
      <c r="C58" s="110" t="s">
        <v>2033</v>
      </c>
      <c r="D58" s="110" t="s">
        <v>4766</v>
      </c>
      <c r="E58" s="110" t="s">
        <v>43</v>
      </c>
      <c r="F58" s="111" t="s">
        <v>4776</v>
      </c>
      <c r="G58" s="111" t="s">
        <v>4777</v>
      </c>
      <c r="H58" s="100" t="s">
        <v>645</v>
      </c>
      <c r="I58" s="100" t="s">
        <v>353</v>
      </c>
      <c r="J58" s="100" t="s">
        <v>1118</v>
      </c>
      <c r="K58" s="100">
        <v>2019</v>
      </c>
      <c r="L58" s="186" t="s">
        <v>4778</v>
      </c>
      <c r="M58" s="33"/>
    </row>
    <row r="59" spans="1:13" ht="22.5" customHeight="1" x14ac:dyDescent="0.25">
      <c r="A59" s="4">
        <v>56</v>
      </c>
      <c r="B59" s="110" t="s">
        <v>26</v>
      </c>
      <c r="C59" s="110" t="s">
        <v>2033</v>
      </c>
      <c r="D59" s="110" t="s">
        <v>4779</v>
      </c>
      <c r="E59" s="110" t="s">
        <v>28</v>
      </c>
      <c r="F59" s="111" t="s">
        <v>4718</v>
      </c>
      <c r="G59" s="111" t="s">
        <v>4780</v>
      </c>
      <c r="H59" s="100" t="s">
        <v>1799</v>
      </c>
      <c r="I59" s="100" t="s">
        <v>37</v>
      </c>
      <c r="J59" s="5" t="s">
        <v>663</v>
      </c>
      <c r="K59" s="100">
        <v>2017</v>
      </c>
      <c r="L59" s="100" t="s">
        <v>4781</v>
      </c>
      <c r="M59" s="33"/>
    </row>
    <row r="60" spans="1:13" ht="22.5" customHeight="1" x14ac:dyDescent="0.25">
      <c r="A60" s="4">
        <v>57</v>
      </c>
      <c r="B60" s="110" t="s">
        <v>26</v>
      </c>
      <c r="C60" s="110" t="s">
        <v>2033</v>
      </c>
      <c r="D60" s="110" t="s">
        <v>4779</v>
      </c>
      <c r="E60" s="110" t="s">
        <v>28</v>
      </c>
      <c r="F60" s="111" t="s">
        <v>1788</v>
      </c>
      <c r="G60" s="111" t="s">
        <v>4782</v>
      </c>
      <c r="H60" s="100" t="s">
        <v>3718</v>
      </c>
      <c r="I60" s="100" t="s">
        <v>37</v>
      </c>
      <c r="J60" s="100" t="s">
        <v>46</v>
      </c>
      <c r="K60" s="100">
        <v>2014</v>
      </c>
      <c r="L60" s="100" t="s">
        <v>2299</v>
      </c>
      <c r="M60" s="33"/>
    </row>
    <row r="61" spans="1:13" ht="22.5" customHeight="1" x14ac:dyDescent="0.25">
      <c r="A61" s="4">
        <v>58</v>
      </c>
      <c r="B61" s="110" t="s">
        <v>26</v>
      </c>
      <c r="C61" s="110" t="s">
        <v>2033</v>
      </c>
      <c r="D61" s="110" t="s">
        <v>4779</v>
      </c>
      <c r="E61" s="110" t="s">
        <v>28</v>
      </c>
      <c r="F61" s="111" t="s">
        <v>4713</v>
      </c>
      <c r="G61" s="111" t="s">
        <v>4783</v>
      </c>
      <c r="H61" s="100" t="s">
        <v>3729</v>
      </c>
      <c r="I61" s="100" t="s">
        <v>353</v>
      </c>
      <c r="J61" s="100" t="s">
        <v>1118</v>
      </c>
      <c r="K61" s="100">
        <v>2016</v>
      </c>
      <c r="L61" s="100" t="s">
        <v>2296</v>
      </c>
      <c r="M61" s="33"/>
    </row>
    <row r="62" spans="1:13" ht="22.5" customHeight="1" x14ac:dyDescent="0.25">
      <c r="A62" s="4">
        <v>59</v>
      </c>
      <c r="B62" s="110" t="s">
        <v>26</v>
      </c>
      <c r="C62" s="110" t="s">
        <v>2033</v>
      </c>
      <c r="D62" s="110" t="s">
        <v>4779</v>
      </c>
      <c r="E62" s="110" t="s">
        <v>43</v>
      </c>
      <c r="F62" s="111" t="s">
        <v>4715</v>
      </c>
      <c r="G62" s="111" t="s">
        <v>4784</v>
      </c>
      <c r="H62" s="100" t="s">
        <v>678</v>
      </c>
      <c r="I62" s="100" t="s">
        <v>37</v>
      </c>
      <c r="J62" s="100" t="s">
        <v>46</v>
      </c>
      <c r="K62" s="100">
        <v>2013</v>
      </c>
      <c r="L62" s="100" t="s">
        <v>4785</v>
      </c>
      <c r="M62" s="33" t="s">
        <v>633</v>
      </c>
    </row>
    <row r="63" spans="1:13" ht="22.5" customHeight="1" x14ac:dyDescent="0.25">
      <c r="A63" s="4">
        <v>60</v>
      </c>
      <c r="B63" s="110" t="s">
        <v>26</v>
      </c>
      <c r="C63" s="110" t="s">
        <v>2033</v>
      </c>
      <c r="D63" s="110" t="s">
        <v>4779</v>
      </c>
      <c r="E63" s="110" t="s">
        <v>43</v>
      </c>
      <c r="F63" s="111" t="s">
        <v>4727</v>
      </c>
      <c r="G63" s="111" t="s">
        <v>4786</v>
      </c>
      <c r="H63" s="100" t="s">
        <v>1782</v>
      </c>
      <c r="I63" s="100" t="s">
        <v>37</v>
      </c>
      <c r="J63" s="100" t="s">
        <v>46</v>
      </c>
      <c r="K63" s="100">
        <v>2015</v>
      </c>
      <c r="L63" s="100" t="s">
        <v>2953</v>
      </c>
      <c r="M63" s="33"/>
    </row>
    <row r="64" spans="1:13" ht="22.5" customHeight="1" x14ac:dyDescent="0.25">
      <c r="A64" s="4">
        <v>61</v>
      </c>
      <c r="B64" s="110" t="s">
        <v>26</v>
      </c>
      <c r="C64" s="110" t="s">
        <v>2033</v>
      </c>
      <c r="D64" s="110" t="s">
        <v>4787</v>
      </c>
      <c r="E64" s="110" t="s">
        <v>28</v>
      </c>
      <c r="F64" s="111" t="s">
        <v>3765</v>
      </c>
      <c r="G64" s="111" t="s">
        <v>3764</v>
      </c>
      <c r="H64" s="100" t="s">
        <v>3763</v>
      </c>
      <c r="I64" s="100" t="s">
        <v>37</v>
      </c>
      <c r="J64" s="100" t="s">
        <v>243</v>
      </c>
      <c r="K64" s="100">
        <v>2016</v>
      </c>
      <c r="L64" s="186" t="s">
        <v>1878</v>
      </c>
      <c r="M64" s="33"/>
    </row>
    <row r="65" spans="1:13" ht="22.5" customHeight="1" x14ac:dyDescent="0.25">
      <c r="A65" s="4">
        <v>62</v>
      </c>
      <c r="B65" s="110" t="s">
        <v>26</v>
      </c>
      <c r="C65" s="110" t="s">
        <v>2033</v>
      </c>
      <c r="D65" s="110" t="s">
        <v>4787</v>
      </c>
      <c r="E65" s="110" t="s">
        <v>28</v>
      </c>
      <c r="F65" s="111" t="s">
        <v>3741</v>
      </c>
      <c r="G65" s="111" t="s">
        <v>4788</v>
      </c>
      <c r="H65" s="100" t="s">
        <v>3768</v>
      </c>
      <c r="I65" s="100" t="s">
        <v>37</v>
      </c>
      <c r="J65" s="5" t="s">
        <v>663</v>
      </c>
      <c r="K65" s="100">
        <v>2022</v>
      </c>
      <c r="L65" s="186" t="s">
        <v>1881</v>
      </c>
      <c r="M65" s="33"/>
    </row>
    <row r="66" spans="1:13" ht="22.5" customHeight="1" x14ac:dyDescent="0.25">
      <c r="A66" s="4">
        <v>63</v>
      </c>
      <c r="B66" s="110" t="s">
        <v>26</v>
      </c>
      <c r="C66" s="110" t="s">
        <v>2033</v>
      </c>
      <c r="D66" s="110" t="s">
        <v>4787</v>
      </c>
      <c r="E66" s="110" t="s">
        <v>28</v>
      </c>
      <c r="F66" s="111" t="s">
        <v>4789</v>
      </c>
      <c r="G66" s="111" t="s">
        <v>4790</v>
      </c>
      <c r="H66" s="100" t="s">
        <v>3762</v>
      </c>
      <c r="I66" s="100" t="s">
        <v>4791</v>
      </c>
      <c r="J66" s="100" t="s">
        <v>222</v>
      </c>
      <c r="K66" s="100">
        <v>2007</v>
      </c>
      <c r="L66" s="186" t="s">
        <v>1884</v>
      </c>
      <c r="M66" s="33" t="s">
        <v>633</v>
      </c>
    </row>
    <row r="67" spans="1:13" ht="22.5" customHeight="1" x14ac:dyDescent="0.25">
      <c r="A67" s="4">
        <v>64</v>
      </c>
      <c r="B67" s="110" t="s">
        <v>26</v>
      </c>
      <c r="C67" s="110" t="s">
        <v>2033</v>
      </c>
      <c r="D67" s="110" t="s">
        <v>4787</v>
      </c>
      <c r="E67" s="110" t="s">
        <v>43</v>
      </c>
      <c r="F67" s="111" t="s">
        <v>4792</v>
      </c>
      <c r="G67" s="111" t="s">
        <v>4793</v>
      </c>
      <c r="H67" s="100" t="s">
        <v>3775</v>
      </c>
      <c r="I67" s="100" t="s">
        <v>353</v>
      </c>
      <c r="J67" s="100" t="s">
        <v>1118</v>
      </c>
      <c r="K67" s="100">
        <v>2020</v>
      </c>
      <c r="L67" s="186" t="s">
        <v>4208</v>
      </c>
      <c r="M67" s="33"/>
    </row>
    <row r="68" spans="1:13" ht="22.5" customHeight="1" x14ac:dyDescent="0.25">
      <c r="A68" s="4">
        <v>65</v>
      </c>
      <c r="B68" s="110" t="s">
        <v>26</v>
      </c>
      <c r="C68" s="110" t="s">
        <v>2033</v>
      </c>
      <c r="D68" s="110" t="s">
        <v>4787</v>
      </c>
      <c r="E68" s="110" t="s">
        <v>43</v>
      </c>
      <c r="F68" s="111" t="s">
        <v>3740</v>
      </c>
      <c r="G68" s="111" t="s">
        <v>88</v>
      </c>
      <c r="H68" s="100" t="s">
        <v>1799</v>
      </c>
      <c r="I68" s="100"/>
      <c r="J68" s="100" t="s">
        <v>80</v>
      </c>
      <c r="K68" s="100">
        <v>2018</v>
      </c>
      <c r="L68" s="186" t="s">
        <v>3739</v>
      </c>
      <c r="M68" s="33"/>
    </row>
    <row r="69" spans="1:13" ht="22.5" customHeight="1" x14ac:dyDescent="0.25">
      <c r="A69" s="4">
        <v>66</v>
      </c>
      <c r="B69" s="110" t="s">
        <v>26</v>
      </c>
      <c r="C69" s="110" t="s">
        <v>2033</v>
      </c>
      <c r="D69" s="110" t="s">
        <v>4794</v>
      </c>
      <c r="E69" s="110" t="s">
        <v>28</v>
      </c>
      <c r="F69" s="111" t="s">
        <v>4795</v>
      </c>
      <c r="G69" s="111" t="s">
        <v>4796</v>
      </c>
      <c r="H69" s="100" t="s">
        <v>1782</v>
      </c>
      <c r="I69" s="100" t="s">
        <v>4791</v>
      </c>
      <c r="J69" s="100" t="s">
        <v>222</v>
      </c>
      <c r="K69" s="100">
        <v>2020</v>
      </c>
      <c r="L69" s="100" t="s">
        <v>3028</v>
      </c>
      <c r="M69" s="112"/>
    </row>
    <row r="70" spans="1:13" ht="22.5" customHeight="1" x14ac:dyDescent="0.25">
      <c r="A70" s="4">
        <v>67</v>
      </c>
      <c r="B70" s="110" t="s">
        <v>26</v>
      </c>
      <c r="C70" s="110" t="s">
        <v>2033</v>
      </c>
      <c r="D70" s="110" t="s">
        <v>4794</v>
      </c>
      <c r="E70" s="110" t="s">
        <v>28</v>
      </c>
      <c r="F70" s="111" t="s">
        <v>4797</v>
      </c>
      <c r="G70" s="111" t="s">
        <v>4115</v>
      </c>
      <c r="H70" s="100" t="s">
        <v>1782</v>
      </c>
      <c r="I70" s="100" t="s">
        <v>4791</v>
      </c>
      <c r="J70" s="100" t="s">
        <v>222</v>
      </c>
      <c r="K70" s="100">
        <v>2014</v>
      </c>
      <c r="L70" s="100" t="s">
        <v>4116</v>
      </c>
      <c r="M70" s="33"/>
    </row>
    <row r="71" spans="1:13" ht="22.5" customHeight="1" x14ac:dyDescent="0.25">
      <c r="A71" s="4">
        <v>68</v>
      </c>
      <c r="B71" s="110" t="s">
        <v>26</v>
      </c>
      <c r="C71" s="110" t="s">
        <v>2033</v>
      </c>
      <c r="D71" s="110" t="s">
        <v>4794</v>
      </c>
      <c r="E71" s="110" t="s">
        <v>28</v>
      </c>
      <c r="F71" s="111" t="s">
        <v>4798</v>
      </c>
      <c r="G71" s="111" t="s">
        <v>3019</v>
      </c>
      <c r="H71" s="100" t="s">
        <v>678</v>
      </c>
      <c r="I71" s="100"/>
      <c r="J71" s="100" t="s">
        <v>80</v>
      </c>
      <c r="K71" s="100">
        <v>2016</v>
      </c>
      <c r="L71" s="100" t="s">
        <v>4119</v>
      </c>
      <c r="M71" s="33"/>
    </row>
    <row r="72" spans="1:13" ht="22.5" customHeight="1" x14ac:dyDescent="0.25">
      <c r="A72" s="4">
        <v>69</v>
      </c>
      <c r="B72" s="110" t="s">
        <v>26</v>
      </c>
      <c r="C72" s="110" t="s">
        <v>2033</v>
      </c>
      <c r="D72" s="110" t="s">
        <v>4794</v>
      </c>
      <c r="E72" s="110" t="s">
        <v>43</v>
      </c>
      <c r="F72" s="111" t="s">
        <v>4799</v>
      </c>
      <c r="G72" s="111" t="s">
        <v>4800</v>
      </c>
      <c r="H72" s="100" t="s">
        <v>3760</v>
      </c>
      <c r="I72" s="100" t="s">
        <v>353</v>
      </c>
      <c r="J72" s="100" t="s">
        <v>1118</v>
      </c>
      <c r="K72" s="100">
        <v>2015</v>
      </c>
      <c r="L72" s="100" t="s">
        <v>4801</v>
      </c>
      <c r="M72" s="33"/>
    </row>
    <row r="73" spans="1:13" ht="22.5" customHeight="1" x14ac:dyDescent="0.25">
      <c r="A73" s="4">
        <v>70</v>
      </c>
      <c r="B73" s="110" t="s">
        <v>26</v>
      </c>
      <c r="C73" s="110" t="s">
        <v>2033</v>
      </c>
      <c r="D73" s="110" t="s">
        <v>4794</v>
      </c>
      <c r="E73" s="110" t="s">
        <v>43</v>
      </c>
      <c r="F73" s="111" t="s">
        <v>4802</v>
      </c>
      <c r="G73" s="111" t="s">
        <v>4112</v>
      </c>
      <c r="H73" s="100" t="s">
        <v>3738</v>
      </c>
      <c r="I73" s="100" t="s">
        <v>37</v>
      </c>
      <c r="J73" s="5" t="s">
        <v>663</v>
      </c>
      <c r="K73" s="100">
        <v>2016</v>
      </c>
      <c r="L73" s="100" t="s">
        <v>4113</v>
      </c>
      <c r="M73" s="33"/>
    </row>
    <row r="74" spans="1:13" ht="22.5" customHeight="1" x14ac:dyDescent="0.25">
      <c r="A74" s="4">
        <v>71</v>
      </c>
      <c r="B74" s="110" t="s">
        <v>26</v>
      </c>
      <c r="C74" s="110" t="s">
        <v>2033</v>
      </c>
      <c r="D74" s="110" t="s">
        <v>4803</v>
      </c>
      <c r="E74" s="110" t="s">
        <v>28</v>
      </c>
      <c r="F74" s="111" t="s">
        <v>4690</v>
      </c>
      <c r="G74" s="111" t="s">
        <v>4691</v>
      </c>
      <c r="H74" s="100" t="s">
        <v>678</v>
      </c>
      <c r="I74" s="100" t="s">
        <v>37</v>
      </c>
      <c r="J74" s="100" t="s">
        <v>193</v>
      </c>
      <c r="K74" s="100">
        <v>2016</v>
      </c>
      <c r="L74" s="186" t="s">
        <v>4692</v>
      </c>
      <c r="M74" s="183"/>
    </row>
    <row r="75" spans="1:13" ht="22.5" customHeight="1" x14ac:dyDescent="0.25">
      <c r="A75" s="4">
        <v>72</v>
      </c>
      <c r="B75" s="110" t="s">
        <v>26</v>
      </c>
      <c r="C75" s="110" t="s">
        <v>2033</v>
      </c>
      <c r="D75" s="110" t="s">
        <v>4803</v>
      </c>
      <c r="E75" s="110" t="s">
        <v>28</v>
      </c>
      <c r="F75" s="111" t="s">
        <v>4643</v>
      </c>
      <c r="G75" s="111" t="s">
        <v>4684</v>
      </c>
      <c r="H75" s="100" t="s">
        <v>4685</v>
      </c>
      <c r="I75" s="100" t="s">
        <v>37</v>
      </c>
      <c r="J75" s="100" t="s">
        <v>222</v>
      </c>
      <c r="K75" s="100">
        <v>2019</v>
      </c>
      <c r="L75" s="186" t="s">
        <v>4067</v>
      </c>
      <c r="M75" s="33"/>
    </row>
    <row r="76" spans="1:13" ht="22.5" customHeight="1" x14ac:dyDescent="0.25">
      <c r="A76" s="4">
        <v>73</v>
      </c>
      <c r="B76" s="110" t="s">
        <v>26</v>
      </c>
      <c r="C76" s="110" t="s">
        <v>2033</v>
      </c>
      <c r="D76" s="110" t="s">
        <v>4803</v>
      </c>
      <c r="E76" s="110" t="s">
        <v>28</v>
      </c>
      <c r="F76" s="111" t="s">
        <v>4688</v>
      </c>
      <c r="G76" s="111" t="s">
        <v>4689</v>
      </c>
      <c r="H76" s="100" t="s">
        <v>3729</v>
      </c>
      <c r="I76" s="100" t="s">
        <v>37</v>
      </c>
      <c r="J76" s="100" t="s">
        <v>222</v>
      </c>
      <c r="K76" s="100">
        <v>2015</v>
      </c>
      <c r="L76" s="100" t="s">
        <v>2240</v>
      </c>
      <c r="M76" s="112"/>
    </row>
    <row r="77" spans="1:13" ht="22.5" customHeight="1" x14ac:dyDescent="0.25">
      <c r="A77" s="4">
        <v>74</v>
      </c>
      <c r="B77" s="110" t="s">
        <v>26</v>
      </c>
      <c r="C77" s="110" t="s">
        <v>2033</v>
      </c>
      <c r="D77" s="110" t="s">
        <v>4803</v>
      </c>
      <c r="E77" s="110" t="s">
        <v>43</v>
      </c>
      <c r="F77" s="111" t="s">
        <v>4804</v>
      </c>
      <c r="G77" s="111" t="s">
        <v>4805</v>
      </c>
      <c r="H77" s="100" t="s">
        <v>3729</v>
      </c>
      <c r="I77" s="100" t="s">
        <v>353</v>
      </c>
      <c r="J77" s="100" t="s">
        <v>1118</v>
      </c>
      <c r="K77" s="100">
        <v>2013</v>
      </c>
      <c r="L77" s="100" t="s">
        <v>4806</v>
      </c>
      <c r="M77" s="33" t="s">
        <v>633</v>
      </c>
    </row>
    <row r="78" spans="1:13" ht="22.5" customHeight="1" x14ac:dyDescent="0.25">
      <c r="A78" s="4">
        <v>75</v>
      </c>
      <c r="B78" s="110" t="s">
        <v>26</v>
      </c>
      <c r="C78" s="110" t="s">
        <v>2033</v>
      </c>
      <c r="D78" s="110" t="s">
        <v>4803</v>
      </c>
      <c r="E78" s="110" t="s">
        <v>43</v>
      </c>
      <c r="F78" s="111" t="s">
        <v>4807</v>
      </c>
      <c r="G78" s="111" t="s">
        <v>4808</v>
      </c>
      <c r="H78" s="100" t="s">
        <v>1799</v>
      </c>
      <c r="I78" s="100" t="s">
        <v>353</v>
      </c>
      <c r="J78" s="100" t="s">
        <v>1118</v>
      </c>
      <c r="K78" s="100">
        <v>2016</v>
      </c>
      <c r="L78" s="100" t="s">
        <v>2234</v>
      </c>
      <c r="M78" s="183"/>
    </row>
    <row r="79" spans="1:13" ht="22.5" customHeight="1" x14ac:dyDescent="0.25">
      <c r="A79" s="4">
        <v>76</v>
      </c>
      <c r="B79" s="110" t="s">
        <v>26</v>
      </c>
      <c r="C79" s="110" t="s">
        <v>2033</v>
      </c>
      <c r="D79" s="110" t="s">
        <v>4809</v>
      </c>
      <c r="E79" s="110" t="s">
        <v>28</v>
      </c>
      <c r="F79" s="111" t="s">
        <v>4810</v>
      </c>
      <c r="G79" s="111" t="s">
        <v>4811</v>
      </c>
      <c r="H79" s="100" t="s">
        <v>3716</v>
      </c>
      <c r="I79" s="100" t="s">
        <v>353</v>
      </c>
      <c r="J79" s="100" t="s">
        <v>1118</v>
      </c>
      <c r="K79" s="100">
        <v>2019</v>
      </c>
      <c r="L79" s="100" t="s">
        <v>1308</v>
      </c>
      <c r="M79" s="183"/>
    </row>
    <row r="80" spans="1:13" ht="22.5" customHeight="1" x14ac:dyDescent="0.25">
      <c r="A80" s="4">
        <v>77</v>
      </c>
      <c r="B80" s="110" t="s">
        <v>26</v>
      </c>
      <c r="C80" s="110" t="s">
        <v>2033</v>
      </c>
      <c r="D80" s="110" t="s">
        <v>4809</v>
      </c>
      <c r="E80" s="110" t="s">
        <v>28</v>
      </c>
      <c r="F80" s="111" t="s">
        <v>4810</v>
      </c>
      <c r="G80" s="111" t="s">
        <v>4812</v>
      </c>
      <c r="H80" s="100" t="s">
        <v>3716</v>
      </c>
      <c r="I80" s="100" t="s">
        <v>353</v>
      </c>
      <c r="J80" s="100" t="s">
        <v>1118</v>
      </c>
      <c r="K80" s="100">
        <v>2019</v>
      </c>
      <c r="L80" s="100" t="s">
        <v>1311</v>
      </c>
      <c r="M80" s="33"/>
    </row>
    <row r="81" spans="1:13" ht="22.5" customHeight="1" x14ac:dyDescent="0.25">
      <c r="A81" s="4">
        <v>78</v>
      </c>
      <c r="B81" s="110" t="s">
        <v>26</v>
      </c>
      <c r="C81" s="110" t="s">
        <v>2033</v>
      </c>
      <c r="D81" s="110" t="s">
        <v>4809</v>
      </c>
      <c r="E81" s="110" t="s">
        <v>28</v>
      </c>
      <c r="F81" s="111" t="s">
        <v>4813</v>
      </c>
      <c r="G81" s="111" t="s">
        <v>4814</v>
      </c>
      <c r="H81" s="100" t="s">
        <v>678</v>
      </c>
      <c r="I81" s="100"/>
      <c r="J81" s="100" t="s">
        <v>579</v>
      </c>
      <c r="K81" s="100">
        <v>2004</v>
      </c>
      <c r="L81" s="186" t="s">
        <v>4815</v>
      </c>
      <c r="M81" s="112" t="s">
        <v>633</v>
      </c>
    </row>
    <row r="82" spans="1:13" ht="22.5" customHeight="1" x14ac:dyDescent="0.25">
      <c r="A82" s="4">
        <v>79</v>
      </c>
      <c r="B82" s="110" t="s">
        <v>26</v>
      </c>
      <c r="C82" s="110" t="s">
        <v>2033</v>
      </c>
      <c r="D82" s="110" t="s">
        <v>4809</v>
      </c>
      <c r="E82" s="110" t="s">
        <v>43</v>
      </c>
      <c r="F82" s="111" t="s">
        <v>4816</v>
      </c>
      <c r="G82" s="111" t="s">
        <v>196</v>
      </c>
      <c r="H82" s="100" t="s">
        <v>678</v>
      </c>
      <c r="I82" s="100" t="s">
        <v>37</v>
      </c>
      <c r="J82" s="100" t="s">
        <v>1888</v>
      </c>
      <c r="K82" s="100">
        <v>2015</v>
      </c>
      <c r="L82" s="186" t="s">
        <v>4817</v>
      </c>
      <c r="M82" s="33"/>
    </row>
    <row r="83" spans="1:13" ht="22.5" customHeight="1" x14ac:dyDescent="0.25">
      <c r="A83" s="4">
        <v>80</v>
      </c>
      <c r="B83" s="110" t="s">
        <v>26</v>
      </c>
      <c r="C83" s="110" t="s">
        <v>2033</v>
      </c>
      <c r="D83" s="110" t="s">
        <v>4809</v>
      </c>
      <c r="E83" s="110" t="s">
        <v>43</v>
      </c>
      <c r="F83" s="111" t="s">
        <v>4818</v>
      </c>
      <c r="G83" s="111" t="s">
        <v>1802</v>
      </c>
      <c r="H83" s="100" t="s">
        <v>3729</v>
      </c>
      <c r="I83" s="100" t="s">
        <v>37</v>
      </c>
      <c r="J83" s="100" t="s">
        <v>38</v>
      </c>
      <c r="K83" s="100">
        <v>2016</v>
      </c>
      <c r="L83" s="186" t="s">
        <v>2045</v>
      </c>
      <c r="M83" s="33"/>
    </row>
    <row r="84" spans="1:13" ht="22.5" customHeight="1" x14ac:dyDescent="0.25">
      <c r="A84" s="4">
        <v>81</v>
      </c>
      <c r="B84" s="110" t="s">
        <v>26</v>
      </c>
      <c r="C84" s="110" t="s">
        <v>2033</v>
      </c>
      <c r="D84" s="110" t="s">
        <v>4819</v>
      </c>
      <c r="E84" s="110" t="s">
        <v>28</v>
      </c>
      <c r="F84" s="111" t="s">
        <v>4820</v>
      </c>
      <c r="G84" s="111" t="s">
        <v>4821</v>
      </c>
      <c r="H84" s="100" t="s">
        <v>3716</v>
      </c>
      <c r="I84" s="100" t="s">
        <v>37</v>
      </c>
      <c r="J84" s="100" t="s">
        <v>38</v>
      </c>
      <c r="K84" s="100">
        <v>2018</v>
      </c>
      <c r="L84" s="186" t="s">
        <v>4822</v>
      </c>
      <c r="M84" s="33"/>
    </row>
    <row r="85" spans="1:13" ht="22.5" customHeight="1" x14ac:dyDescent="0.25">
      <c r="A85" s="4">
        <v>82</v>
      </c>
      <c r="B85" s="110" t="s">
        <v>26</v>
      </c>
      <c r="C85" s="110" t="s">
        <v>2033</v>
      </c>
      <c r="D85" s="110" t="s">
        <v>4819</v>
      </c>
      <c r="E85" s="110" t="s">
        <v>43</v>
      </c>
      <c r="F85" s="111" t="s">
        <v>4823</v>
      </c>
      <c r="G85" s="111" t="s">
        <v>4824</v>
      </c>
      <c r="H85" s="100" t="s">
        <v>4825</v>
      </c>
      <c r="I85" s="100" t="s">
        <v>353</v>
      </c>
      <c r="J85" s="100" t="s">
        <v>1118</v>
      </c>
      <c r="K85" s="100">
        <v>2021</v>
      </c>
      <c r="L85" s="186" t="s">
        <v>4826</v>
      </c>
      <c r="M85" s="33"/>
    </row>
    <row r="86" spans="1:13" ht="22.5" customHeight="1" x14ac:dyDescent="0.25">
      <c r="A86" s="4">
        <v>83</v>
      </c>
      <c r="B86" s="110" t="s">
        <v>26</v>
      </c>
      <c r="C86" s="110" t="s">
        <v>2033</v>
      </c>
      <c r="D86" s="110" t="s">
        <v>4819</v>
      </c>
      <c r="E86" s="110" t="s">
        <v>43</v>
      </c>
      <c r="F86" s="111" t="s">
        <v>4827</v>
      </c>
      <c r="G86" s="111" t="s">
        <v>439</v>
      </c>
      <c r="H86" s="100" t="s">
        <v>1782</v>
      </c>
      <c r="I86" s="100" t="s">
        <v>353</v>
      </c>
      <c r="J86" s="100" t="s">
        <v>1118</v>
      </c>
      <c r="K86" s="100">
        <v>2014</v>
      </c>
      <c r="L86" s="186" t="s">
        <v>4828</v>
      </c>
      <c r="M86" s="33"/>
    </row>
    <row r="87" spans="1:13" ht="22.5" customHeight="1" x14ac:dyDescent="0.25">
      <c r="A87" s="4">
        <v>84</v>
      </c>
      <c r="B87" s="110" t="s">
        <v>26</v>
      </c>
      <c r="C87" s="110" t="s">
        <v>2033</v>
      </c>
      <c r="D87" s="110" t="s">
        <v>4819</v>
      </c>
      <c r="E87" s="110" t="s">
        <v>43</v>
      </c>
      <c r="F87" s="111" t="s">
        <v>433</v>
      </c>
      <c r="G87" s="111" t="s">
        <v>4829</v>
      </c>
      <c r="H87" s="100" t="s">
        <v>1799</v>
      </c>
      <c r="I87" s="100" t="s">
        <v>353</v>
      </c>
      <c r="J87" s="100" t="s">
        <v>1118</v>
      </c>
      <c r="K87" s="100">
        <v>2017</v>
      </c>
      <c r="L87" s="186" t="s">
        <v>2027</v>
      </c>
      <c r="M87" s="33"/>
    </row>
    <row r="88" spans="1:13" ht="22.5" customHeight="1" x14ac:dyDescent="0.25">
      <c r="A88" s="4">
        <v>85</v>
      </c>
      <c r="B88" s="110" t="s">
        <v>26</v>
      </c>
      <c r="C88" s="110" t="s">
        <v>2033</v>
      </c>
      <c r="D88" s="110" t="s">
        <v>4819</v>
      </c>
      <c r="E88" s="110" t="s">
        <v>43</v>
      </c>
      <c r="F88" s="111" t="s">
        <v>4830</v>
      </c>
      <c r="G88" s="111" t="s">
        <v>4824</v>
      </c>
      <c r="H88" s="100" t="s">
        <v>3714</v>
      </c>
      <c r="I88" s="100" t="s">
        <v>353</v>
      </c>
      <c r="J88" s="100" t="s">
        <v>1118</v>
      </c>
      <c r="K88" s="100">
        <v>2021</v>
      </c>
      <c r="L88" s="186" t="s">
        <v>4831</v>
      </c>
      <c r="M88" s="33"/>
    </row>
    <row r="89" spans="1:13" ht="22.5" customHeight="1" x14ac:dyDescent="0.25">
      <c r="A89" s="4">
        <v>86</v>
      </c>
      <c r="B89" s="110" t="s">
        <v>26</v>
      </c>
      <c r="C89" s="110" t="s">
        <v>2033</v>
      </c>
      <c r="D89" s="110" t="s">
        <v>4832</v>
      </c>
      <c r="E89" s="110" t="s">
        <v>28</v>
      </c>
      <c r="F89" s="111" t="s">
        <v>4833</v>
      </c>
      <c r="G89" s="111" t="s">
        <v>4834</v>
      </c>
      <c r="H89" s="100" t="s">
        <v>3718</v>
      </c>
      <c r="I89" s="100"/>
      <c r="J89" s="100" t="s">
        <v>33</v>
      </c>
      <c r="K89" s="100">
        <v>2013</v>
      </c>
      <c r="L89" s="186" t="s">
        <v>3903</v>
      </c>
      <c r="M89" s="33" t="s">
        <v>633</v>
      </c>
    </row>
    <row r="90" spans="1:13" ht="22.5" customHeight="1" x14ac:dyDescent="0.25">
      <c r="A90" s="4">
        <v>87</v>
      </c>
      <c r="B90" s="110" t="s">
        <v>26</v>
      </c>
      <c r="C90" s="110" t="s">
        <v>2033</v>
      </c>
      <c r="D90" s="110" t="s">
        <v>4832</v>
      </c>
      <c r="E90" s="110" t="s">
        <v>28</v>
      </c>
      <c r="F90" s="111" t="s">
        <v>4835</v>
      </c>
      <c r="G90" s="111" t="s">
        <v>124</v>
      </c>
      <c r="H90" s="100" t="s">
        <v>3714</v>
      </c>
      <c r="I90" s="100"/>
      <c r="J90" s="100" t="s">
        <v>33</v>
      </c>
      <c r="K90" s="100">
        <v>2014</v>
      </c>
      <c r="L90" s="186" t="s">
        <v>1834</v>
      </c>
      <c r="M90" s="33"/>
    </row>
    <row r="91" spans="1:13" ht="22.5" customHeight="1" x14ac:dyDescent="0.25">
      <c r="A91" s="4">
        <v>88</v>
      </c>
      <c r="B91" s="110" t="s">
        <v>26</v>
      </c>
      <c r="C91" s="110" t="s">
        <v>2033</v>
      </c>
      <c r="D91" s="110" t="s">
        <v>4832</v>
      </c>
      <c r="E91" s="110" t="s">
        <v>28</v>
      </c>
      <c r="F91" s="111" t="s">
        <v>4721</v>
      </c>
      <c r="G91" s="111" t="s">
        <v>1951</v>
      </c>
      <c r="H91" s="100" t="s">
        <v>678</v>
      </c>
      <c r="I91" s="100" t="s">
        <v>37</v>
      </c>
      <c r="J91" s="100" t="s">
        <v>46</v>
      </c>
      <c r="K91" s="100">
        <v>2016</v>
      </c>
      <c r="L91" s="100" t="s">
        <v>3183</v>
      </c>
      <c r="M91" s="33"/>
    </row>
    <row r="92" spans="1:13" ht="22.5" customHeight="1" x14ac:dyDescent="0.25">
      <c r="A92" s="4">
        <v>89</v>
      </c>
      <c r="B92" s="110" t="s">
        <v>26</v>
      </c>
      <c r="C92" s="110" t="s">
        <v>2033</v>
      </c>
      <c r="D92" s="110" t="s">
        <v>4832</v>
      </c>
      <c r="E92" s="110" t="s">
        <v>43</v>
      </c>
      <c r="F92" s="111" t="s">
        <v>4836</v>
      </c>
      <c r="G92" s="111" t="s">
        <v>4837</v>
      </c>
      <c r="H92" s="100" t="s">
        <v>678</v>
      </c>
      <c r="I92" s="100"/>
      <c r="J92" s="100" t="s">
        <v>312</v>
      </c>
      <c r="K92" s="100">
        <v>2011</v>
      </c>
      <c r="L92" s="186" t="s">
        <v>4838</v>
      </c>
      <c r="M92" s="33" t="s">
        <v>633</v>
      </c>
    </row>
    <row r="93" spans="1:13" ht="22.5" customHeight="1" x14ac:dyDescent="0.25">
      <c r="A93" s="4">
        <v>90</v>
      </c>
      <c r="B93" s="110" t="s">
        <v>26</v>
      </c>
      <c r="C93" s="110" t="s">
        <v>2033</v>
      </c>
      <c r="D93" s="110" t="s">
        <v>4832</v>
      </c>
      <c r="E93" s="110" t="s">
        <v>43</v>
      </c>
      <c r="F93" s="111" t="s">
        <v>4713</v>
      </c>
      <c r="G93" s="111" t="s">
        <v>4714</v>
      </c>
      <c r="H93" s="100" t="s">
        <v>3729</v>
      </c>
      <c r="I93" s="100" t="s">
        <v>353</v>
      </c>
      <c r="J93" s="100" t="s">
        <v>1118</v>
      </c>
      <c r="K93" s="100">
        <v>2016</v>
      </c>
      <c r="L93" s="100" t="s">
        <v>1333</v>
      </c>
      <c r="M93" s="33"/>
    </row>
    <row r="94" spans="1:13" ht="22.5" customHeight="1" x14ac:dyDescent="0.25">
      <c r="A94" s="4">
        <v>91</v>
      </c>
      <c r="B94" s="110" t="s">
        <v>26</v>
      </c>
      <c r="C94" s="110" t="s">
        <v>2033</v>
      </c>
      <c r="D94" s="110" t="s">
        <v>215</v>
      </c>
      <c r="E94" s="110" t="s">
        <v>28</v>
      </c>
      <c r="F94" s="111" t="s">
        <v>4839</v>
      </c>
      <c r="G94" s="111" t="s">
        <v>4840</v>
      </c>
      <c r="H94" s="100" t="s">
        <v>3716</v>
      </c>
      <c r="I94" s="100"/>
      <c r="J94" s="100" t="s">
        <v>80</v>
      </c>
      <c r="K94" s="100">
        <v>2017</v>
      </c>
      <c r="L94" s="186" t="s">
        <v>4244</v>
      </c>
      <c r="M94" s="112"/>
    </row>
    <row r="95" spans="1:13" ht="22.5" customHeight="1" x14ac:dyDescent="0.25">
      <c r="A95" s="4">
        <v>92</v>
      </c>
      <c r="B95" s="110" t="s">
        <v>26</v>
      </c>
      <c r="C95" s="110" t="s">
        <v>2033</v>
      </c>
      <c r="D95" s="110" t="s">
        <v>215</v>
      </c>
      <c r="E95" s="110" t="s">
        <v>28</v>
      </c>
      <c r="F95" s="111" t="s">
        <v>4841</v>
      </c>
      <c r="G95" s="111" t="s">
        <v>4842</v>
      </c>
      <c r="H95" s="100" t="s">
        <v>3775</v>
      </c>
      <c r="I95" s="100"/>
      <c r="J95" s="100" t="s">
        <v>222</v>
      </c>
      <c r="K95" s="100">
        <v>2013</v>
      </c>
      <c r="L95" s="100" t="s">
        <v>1219</v>
      </c>
      <c r="M95" s="112" t="s">
        <v>633</v>
      </c>
    </row>
    <row r="96" spans="1:13" ht="22.5" customHeight="1" x14ac:dyDescent="0.25">
      <c r="A96" s="4">
        <v>93</v>
      </c>
      <c r="B96" s="110" t="s">
        <v>26</v>
      </c>
      <c r="C96" s="110" t="s">
        <v>2033</v>
      </c>
      <c r="D96" s="110" t="s">
        <v>215</v>
      </c>
      <c r="E96" s="110" t="s">
        <v>28</v>
      </c>
      <c r="F96" s="111" t="s">
        <v>4843</v>
      </c>
      <c r="G96" s="111" t="s">
        <v>4844</v>
      </c>
      <c r="H96" s="100" t="s">
        <v>1782</v>
      </c>
      <c r="I96" s="100" t="s">
        <v>37</v>
      </c>
      <c r="J96" s="100" t="s">
        <v>38</v>
      </c>
      <c r="K96" s="100">
        <v>2009</v>
      </c>
      <c r="L96" s="186" t="s">
        <v>1975</v>
      </c>
      <c r="M96" s="112" t="s">
        <v>633</v>
      </c>
    </row>
    <row r="97" spans="1:13" ht="22.5" customHeight="1" x14ac:dyDescent="0.25">
      <c r="A97" s="4">
        <v>94</v>
      </c>
      <c r="B97" s="110" t="s">
        <v>26</v>
      </c>
      <c r="C97" s="110" t="s">
        <v>2033</v>
      </c>
      <c r="D97" s="110" t="s">
        <v>215</v>
      </c>
      <c r="E97" s="110" t="s">
        <v>43</v>
      </c>
      <c r="F97" s="111" t="s">
        <v>4845</v>
      </c>
      <c r="G97" s="111" t="s">
        <v>4240</v>
      </c>
      <c r="H97" s="100" t="s">
        <v>1782</v>
      </c>
      <c r="I97" s="100" t="s">
        <v>353</v>
      </c>
      <c r="J97" s="100" t="s">
        <v>1118</v>
      </c>
      <c r="K97" s="100">
        <v>2017</v>
      </c>
      <c r="L97" s="186" t="s">
        <v>4154</v>
      </c>
      <c r="M97" s="112"/>
    </row>
    <row r="98" spans="1:13" ht="22.5" customHeight="1" x14ac:dyDescent="0.25">
      <c r="A98" s="4">
        <v>95</v>
      </c>
      <c r="B98" s="110" t="s">
        <v>26</v>
      </c>
      <c r="C98" s="110" t="s">
        <v>2033</v>
      </c>
      <c r="D98" s="110" t="s">
        <v>215</v>
      </c>
      <c r="E98" s="110" t="s">
        <v>43</v>
      </c>
      <c r="F98" s="111" t="s">
        <v>4816</v>
      </c>
      <c r="G98" s="111" t="s">
        <v>196</v>
      </c>
      <c r="H98" s="100"/>
      <c r="I98" s="100" t="s">
        <v>37</v>
      </c>
      <c r="J98" s="100" t="s">
        <v>1888</v>
      </c>
      <c r="K98" s="100">
        <v>2015</v>
      </c>
      <c r="L98" s="100" t="s">
        <v>4817</v>
      </c>
      <c r="M98" s="112"/>
    </row>
    <row r="99" spans="1:13" ht="22.5" customHeight="1" x14ac:dyDescent="0.25">
      <c r="A99" s="4">
        <v>96</v>
      </c>
      <c r="B99" s="110" t="s">
        <v>26</v>
      </c>
      <c r="C99" s="110" t="s">
        <v>2033</v>
      </c>
      <c r="D99" s="110" t="s">
        <v>4846</v>
      </c>
      <c r="E99" s="110" t="s">
        <v>28</v>
      </c>
      <c r="F99" s="111" t="s">
        <v>4792</v>
      </c>
      <c r="G99" s="111" t="s">
        <v>4793</v>
      </c>
      <c r="H99" s="100" t="s">
        <v>3775</v>
      </c>
      <c r="I99" s="100" t="s">
        <v>353</v>
      </c>
      <c r="J99" s="100" t="s">
        <v>1118</v>
      </c>
      <c r="K99" s="100">
        <v>2020</v>
      </c>
      <c r="L99" s="186" t="s">
        <v>4208</v>
      </c>
      <c r="M99" s="33"/>
    </row>
    <row r="100" spans="1:13" ht="22.5" customHeight="1" x14ac:dyDescent="0.25">
      <c r="A100" s="4">
        <v>97</v>
      </c>
      <c r="B100" s="110" t="s">
        <v>26</v>
      </c>
      <c r="C100" s="110" t="s">
        <v>2033</v>
      </c>
      <c r="D100" s="110" t="s">
        <v>4846</v>
      </c>
      <c r="E100" s="110" t="s">
        <v>28</v>
      </c>
      <c r="F100" s="111" t="s">
        <v>4847</v>
      </c>
      <c r="G100" s="111" t="s">
        <v>4848</v>
      </c>
      <c r="H100" s="100" t="s">
        <v>678</v>
      </c>
      <c r="I100" s="100"/>
      <c r="J100" s="100" t="s">
        <v>4849</v>
      </c>
      <c r="K100" s="100">
        <v>2018</v>
      </c>
      <c r="L100" s="186" t="s">
        <v>4850</v>
      </c>
      <c r="M100" s="33"/>
    </row>
    <row r="101" spans="1:13" ht="22.5" customHeight="1" x14ac:dyDescent="0.25">
      <c r="A101" s="4">
        <v>98</v>
      </c>
      <c r="B101" s="110" t="s">
        <v>26</v>
      </c>
      <c r="C101" s="110" t="s">
        <v>2033</v>
      </c>
      <c r="D101" s="110" t="s">
        <v>4846</v>
      </c>
      <c r="E101" s="110" t="s">
        <v>28</v>
      </c>
      <c r="F101" s="111" t="s">
        <v>4851</v>
      </c>
      <c r="G101" s="111" t="s">
        <v>4852</v>
      </c>
      <c r="H101" s="100" t="s">
        <v>678</v>
      </c>
      <c r="I101" s="100"/>
      <c r="J101" s="100" t="s">
        <v>161</v>
      </c>
      <c r="K101" s="100">
        <v>2020</v>
      </c>
      <c r="L101" s="186" t="s">
        <v>4853</v>
      </c>
      <c r="M101" s="183"/>
    </row>
    <row r="102" spans="1:13" ht="22.5" customHeight="1" x14ac:dyDescent="0.25">
      <c r="A102" s="4">
        <v>99</v>
      </c>
      <c r="B102" s="110" t="s">
        <v>26</v>
      </c>
      <c r="C102" s="110" t="s">
        <v>2033</v>
      </c>
      <c r="D102" s="110" t="s">
        <v>4846</v>
      </c>
      <c r="E102" s="110" t="s">
        <v>43</v>
      </c>
      <c r="F102" s="111" t="s">
        <v>3767</v>
      </c>
      <c r="G102" s="111" t="s">
        <v>3766</v>
      </c>
      <c r="H102" s="100" t="s">
        <v>3761</v>
      </c>
      <c r="I102" s="100" t="s">
        <v>353</v>
      </c>
      <c r="J102" s="100" t="s">
        <v>1118</v>
      </c>
      <c r="K102" s="100">
        <v>2018</v>
      </c>
      <c r="L102" s="186" t="s">
        <v>4739</v>
      </c>
      <c r="M102" s="33"/>
    </row>
    <row r="103" spans="1:13" ht="22.5" customHeight="1" x14ac:dyDescent="0.25">
      <c r="A103" s="4">
        <v>100</v>
      </c>
      <c r="B103" s="110" t="s">
        <v>26</v>
      </c>
      <c r="C103" s="110" t="s">
        <v>2033</v>
      </c>
      <c r="D103" s="110" t="s">
        <v>4846</v>
      </c>
      <c r="E103" s="110" t="s">
        <v>43</v>
      </c>
      <c r="F103" s="111" t="s">
        <v>3740</v>
      </c>
      <c r="G103" s="111" t="s">
        <v>88</v>
      </c>
      <c r="H103" s="100" t="s">
        <v>1799</v>
      </c>
      <c r="I103" s="100"/>
      <c r="J103" s="100" t="s">
        <v>80</v>
      </c>
      <c r="K103" s="100">
        <v>2018</v>
      </c>
      <c r="L103" s="186" t="s">
        <v>3739</v>
      </c>
      <c r="M103" s="112"/>
    </row>
    <row r="104" spans="1:13" ht="22.5" customHeight="1" x14ac:dyDescent="0.25">
      <c r="A104" s="4">
        <v>101</v>
      </c>
      <c r="B104" s="110" t="s">
        <v>26</v>
      </c>
      <c r="C104" s="110" t="s">
        <v>2033</v>
      </c>
      <c r="D104" s="110" t="s">
        <v>4854</v>
      </c>
      <c r="E104" s="110" t="s">
        <v>28</v>
      </c>
      <c r="F104" s="111" t="s">
        <v>3759</v>
      </c>
      <c r="G104" s="111" t="s">
        <v>242</v>
      </c>
      <c r="H104" s="100" t="s">
        <v>1799</v>
      </c>
      <c r="I104" s="100" t="s">
        <v>37</v>
      </c>
      <c r="J104" s="100" t="s">
        <v>243</v>
      </c>
      <c r="K104" s="100">
        <v>2017</v>
      </c>
      <c r="L104" s="186" t="s">
        <v>1996</v>
      </c>
      <c r="M104" s="112"/>
    </row>
    <row r="105" spans="1:13" ht="22.5" customHeight="1" x14ac:dyDescent="0.25">
      <c r="A105" s="4">
        <v>102</v>
      </c>
      <c r="B105" s="110" t="s">
        <v>26</v>
      </c>
      <c r="C105" s="110" t="s">
        <v>2033</v>
      </c>
      <c r="D105" s="110" t="s">
        <v>4854</v>
      </c>
      <c r="E105" s="110" t="s">
        <v>28</v>
      </c>
      <c r="F105" s="111" t="s">
        <v>3758</v>
      </c>
      <c r="G105" s="111" t="s">
        <v>3757</v>
      </c>
      <c r="H105" s="100" t="s">
        <v>715</v>
      </c>
      <c r="I105" s="100"/>
      <c r="J105" s="100" t="s">
        <v>154</v>
      </c>
      <c r="K105" s="100">
        <v>2017</v>
      </c>
      <c r="L105" s="186" t="s">
        <v>4855</v>
      </c>
      <c r="M105" s="183"/>
    </row>
    <row r="106" spans="1:13" ht="22.5" customHeight="1" x14ac:dyDescent="0.25">
      <c r="A106" s="4">
        <v>103</v>
      </c>
      <c r="B106" s="110" t="s">
        <v>26</v>
      </c>
      <c r="C106" s="110" t="s">
        <v>2033</v>
      </c>
      <c r="D106" s="110" t="s">
        <v>4854</v>
      </c>
      <c r="E106" s="110" t="s">
        <v>28</v>
      </c>
      <c r="F106" s="111" t="s">
        <v>3756</v>
      </c>
      <c r="G106" s="111" t="s">
        <v>3477</v>
      </c>
      <c r="H106" s="100" t="s">
        <v>3715</v>
      </c>
      <c r="I106" s="100" t="s">
        <v>353</v>
      </c>
      <c r="J106" s="100" t="s">
        <v>1118</v>
      </c>
      <c r="K106" s="100">
        <v>2017</v>
      </c>
      <c r="L106" s="186" t="s">
        <v>4856</v>
      </c>
      <c r="M106" s="33"/>
    </row>
    <row r="107" spans="1:13" ht="22.5" customHeight="1" x14ac:dyDescent="0.25">
      <c r="A107" s="4">
        <v>104</v>
      </c>
      <c r="B107" s="110" t="s">
        <v>26</v>
      </c>
      <c r="C107" s="110" t="s">
        <v>2033</v>
      </c>
      <c r="D107" s="110" t="s">
        <v>4854</v>
      </c>
      <c r="E107" s="110" t="s">
        <v>43</v>
      </c>
      <c r="F107" s="111" t="s">
        <v>3755</v>
      </c>
      <c r="G107" s="111" t="s">
        <v>745</v>
      </c>
      <c r="H107" s="100" t="s">
        <v>3731</v>
      </c>
      <c r="I107" s="100" t="s">
        <v>37</v>
      </c>
      <c r="J107" s="100" t="s">
        <v>243</v>
      </c>
      <c r="K107" s="100">
        <v>2017</v>
      </c>
      <c r="L107" s="186" t="s">
        <v>4857</v>
      </c>
      <c r="M107" s="112"/>
    </row>
    <row r="108" spans="1:13" ht="22.5" customHeight="1" x14ac:dyDescent="0.25">
      <c r="A108" s="4">
        <v>105</v>
      </c>
      <c r="B108" s="110" t="s">
        <v>26</v>
      </c>
      <c r="C108" s="110" t="s">
        <v>2033</v>
      </c>
      <c r="D108" s="110" t="s">
        <v>4854</v>
      </c>
      <c r="E108" s="110" t="s">
        <v>43</v>
      </c>
      <c r="F108" s="111" t="s">
        <v>3754</v>
      </c>
      <c r="G108" s="111" t="s">
        <v>240</v>
      </c>
      <c r="H108" s="100" t="s">
        <v>3714</v>
      </c>
      <c r="I108" s="100" t="s">
        <v>353</v>
      </c>
      <c r="J108" s="100" t="s">
        <v>1118</v>
      </c>
      <c r="K108" s="100">
        <v>2016</v>
      </c>
      <c r="L108" s="186" t="s">
        <v>3015</v>
      </c>
      <c r="M108" s="33"/>
    </row>
    <row r="109" spans="1:13" ht="22.5" customHeight="1" x14ac:dyDescent="0.25">
      <c r="A109" s="4">
        <v>106</v>
      </c>
      <c r="B109" s="110" t="s">
        <v>26</v>
      </c>
      <c r="C109" s="110" t="s">
        <v>2033</v>
      </c>
      <c r="D109" s="110" t="s">
        <v>4858</v>
      </c>
      <c r="E109" s="110" t="s">
        <v>28</v>
      </c>
      <c r="F109" s="111" t="s">
        <v>4859</v>
      </c>
      <c r="G109" s="111" t="s">
        <v>2567</v>
      </c>
      <c r="H109" s="100" t="s">
        <v>4860</v>
      </c>
      <c r="I109" s="100" t="s">
        <v>37</v>
      </c>
      <c r="J109" s="100" t="s">
        <v>38</v>
      </c>
      <c r="K109" s="100">
        <v>2018</v>
      </c>
      <c r="L109" s="100" t="s">
        <v>1223</v>
      </c>
      <c r="M109" s="183"/>
    </row>
    <row r="110" spans="1:13" ht="22.5" customHeight="1" x14ac:dyDescent="0.25">
      <c r="A110" s="4">
        <v>107</v>
      </c>
      <c r="B110" s="110" t="s">
        <v>26</v>
      </c>
      <c r="C110" s="110" t="s">
        <v>2033</v>
      </c>
      <c r="D110" s="110" t="s">
        <v>4858</v>
      </c>
      <c r="E110" s="110" t="s">
        <v>28</v>
      </c>
      <c r="F110" s="111" t="s">
        <v>132</v>
      </c>
      <c r="G110" s="111" t="s">
        <v>4861</v>
      </c>
      <c r="H110" s="100" t="s">
        <v>678</v>
      </c>
      <c r="I110" s="100" t="s">
        <v>37</v>
      </c>
      <c r="J110" s="100" t="s">
        <v>1888</v>
      </c>
      <c r="K110" s="100">
        <v>2015</v>
      </c>
      <c r="L110" s="100" t="s">
        <v>4862</v>
      </c>
      <c r="M110" s="112"/>
    </row>
    <row r="111" spans="1:13" ht="22.5" customHeight="1" x14ac:dyDescent="0.25">
      <c r="A111" s="4">
        <v>108</v>
      </c>
      <c r="B111" s="110" t="s">
        <v>26</v>
      </c>
      <c r="C111" s="110" t="s">
        <v>2033</v>
      </c>
      <c r="D111" s="110" t="s">
        <v>4858</v>
      </c>
      <c r="E111" s="110" t="s">
        <v>28</v>
      </c>
      <c r="F111" s="111" t="s">
        <v>4863</v>
      </c>
      <c r="G111" s="111" t="s">
        <v>4864</v>
      </c>
      <c r="H111" s="100" t="s">
        <v>1799</v>
      </c>
      <c r="I111" s="100"/>
      <c r="J111" s="100" t="s">
        <v>80</v>
      </c>
      <c r="K111" s="100">
        <v>2007</v>
      </c>
      <c r="L111" s="100" t="s">
        <v>4865</v>
      </c>
      <c r="M111" s="112" t="s">
        <v>633</v>
      </c>
    </row>
    <row r="112" spans="1:13" ht="22.5" customHeight="1" x14ac:dyDescent="0.25">
      <c r="A112" s="4">
        <v>109</v>
      </c>
      <c r="B112" s="110" t="s">
        <v>26</v>
      </c>
      <c r="C112" s="110" t="s">
        <v>2033</v>
      </c>
      <c r="D112" s="110" t="s">
        <v>4858</v>
      </c>
      <c r="E112" s="110" t="s">
        <v>43</v>
      </c>
      <c r="F112" s="111" t="s">
        <v>4866</v>
      </c>
      <c r="G112" s="111" t="s">
        <v>4867</v>
      </c>
      <c r="H112" s="100" t="s">
        <v>3715</v>
      </c>
      <c r="I112" s="100"/>
      <c r="J112" s="100" t="s">
        <v>222</v>
      </c>
      <c r="K112" s="100">
        <v>2019</v>
      </c>
      <c r="L112" s="100" t="s">
        <v>1227</v>
      </c>
      <c r="M112" s="112"/>
    </row>
    <row r="113" spans="1:13" ht="22.5" customHeight="1" x14ac:dyDescent="0.25">
      <c r="A113" s="4">
        <v>110</v>
      </c>
      <c r="B113" s="110" t="s">
        <v>26</v>
      </c>
      <c r="C113" s="110" t="s">
        <v>2033</v>
      </c>
      <c r="D113" s="110" t="s">
        <v>4858</v>
      </c>
      <c r="E113" s="110" t="s">
        <v>43</v>
      </c>
      <c r="F113" s="111" t="s">
        <v>4868</v>
      </c>
      <c r="G113" s="111" t="s">
        <v>4869</v>
      </c>
      <c r="H113" s="100" t="s">
        <v>678</v>
      </c>
      <c r="I113" s="100"/>
      <c r="J113" s="100" t="s">
        <v>235</v>
      </c>
      <c r="K113" s="100">
        <v>2017</v>
      </c>
      <c r="L113" s="100" t="s">
        <v>4870</v>
      </c>
      <c r="M113" s="112"/>
    </row>
    <row r="114" spans="1:13" ht="22.5" customHeight="1" x14ac:dyDescent="0.25">
      <c r="A114" s="4">
        <v>111</v>
      </c>
      <c r="B114" s="110" t="s">
        <v>26</v>
      </c>
      <c r="C114" s="110" t="s">
        <v>2033</v>
      </c>
      <c r="D114" s="110" t="s">
        <v>4871</v>
      </c>
      <c r="E114" s="110" t="s">
        <v>28</v>
      </c>
      <c r="F114" s="111" t="s">
        <v>4833</v>
      </c>
      <c r="G114" s="111" t="s">
        <v>4834</v>
      </c>
      <c r="H114" s="100" t="s">
        <v>3718</v>
      </c>
      <c r="I114" s="100"/>
      <c r="J114" s="100" t="s">
        <v>33</v>
      </c>
      <c r="K114" s="100">
        <v>2013</v>
      </c>
      <c r="L114" s="186" t="s">
        <v>3903</v>
      </c>
      <c r="M114" s="112" t="s">
        <v>633</v>
      </c>
    </row>
    <row r="115" spans="1:13" ht="22.5" customHeight="1" x14ac:dyDescent="0.25">
      <c r="A115" s="4">
        <v>112</v>
      </c>
      <c r="B115" s="110" t="s">
        <v>26</v>
      </c>
      <c r="C115" s="110" t="s">
        <v>2033</v>
      </c>
      <c r="D115" s="110" t="s">
        <v>4871</v>
      </c>
      <c r="E115" s="110" t="s">
        <v>28</v>
      </c>
      <c r="F115" s="111" t="s">
        <v>4872</v>
      </c>
      <c r="G115" s="111" t="s">
        <v>4873</v>
      </c>
      <c r="H115" s="100" t="s">
        <v>678</v>
      </c>
      <c r="I115" s="100" t="s">
        <v>37</v>
      </c>
      <c r="J115" s="100" t="s">
        <v>38</v>
      </c>
      <c r="K115" s="100">
        <v>2020</v>
      </c>
      <c r="L115" s="100" t="s">
        <v>4874</v>
      </c>
      <c r="M115" s="112"/>
    </row>
    <row r="116" spans="1:13" ht="22.5" customHeight="1" x14ac:dyDescent="0.25">
      <c r="A116" s="4">
        <v>113</v>
      </c>
      <c r="B116" s="110" t="s">
        <v>26</v>
      </c>
      <c r="C116" s="110" t="s">
        <v>2033</v>
      </c>
      <c r="D116" s="110" t="s">
        <v>4871</v>
      </c>
      <c r="E116" s="110" t="s">
        <v>28</v>
      </c>
      <c r="F116" s="111" t="s">
        <v>4833</v>
      </c>
      <c r="G116" s="111" t="s">
        <v>4834</v>
      </c>
      <c r="H116" s="100" t="s">
        <v>3718</v>
      </c>
      <c r="I116" s="100"/>
      <c r="J116" s="100" t="s">
        <v>33</v>
      </c>
      <c r="K116" s="100">
        <v>2013</v>
      </c>
      <c r="L116" s="186" t="s">
        <v>3903</v>
      </c>
      <c r="M116" s="112" t="s">
        <v>633</v>
      </c>
    </row>
    <row r="117" spans="1:13" ht="22.5" customHeight="1" x14ac:dyDescent="0.25">
      <c r="A117" s="4">
        <v>114</v>
      </c>
      <c r="B117" s="110" t="s">
        <v>26</v>
      </c>
      <c r="C117" s="110" t="s">
        <v>2033</v>
      </c>
      <c r="D117" s="110" t="s">
        <v>4871</v>
      </c>
      <c r="E117" s="110" t="s">
        <v>43</v>
      </c>
      <c r="F117" s="111" t="s">
        <v>4835</v>
      </c>
      <c r="G117" s="111" t="s">
        <v>124</v>
      </c>
      <c r="H117" s="100" t="s">
        <v>3714</v>
      </c>
      <c r="I117" s="100"/>
      <c r="J117" s="100" t="s">
        <v>33</v>
      </c>
      <c r="K117" s="100">
        <v>2014</v>
      </c>
      <c r="L117" s="186" t="s">
        <v>1834</v>
      </c>
      <c r="M117" s="112"/>
    </row>
    <row r="118" spans="1:13" ht="22.5" customHeight="1" x14ac:dyDescent="0.25">
      <c r="A118" s="4">
        <v>115</v>
      </c>
      <c r="B118" s="110" t="s">
        <v>26</v>
      </c>
      <c r="C118" s="110" t="s">
        <v>2033</v>
      </c>
      <c r="D118" s="110" t="s">
        <v>4871</v>
      </c>
      <c r="E118" s="110" t="s">
        <v>43</v>
      </c>
      <c r="F118" s="111" t="s">
        <v>4875</v>
      </c>
      <c r="G118" s="111" t="s">
        <v>464</v>
      </c>
      <c r="H118" s="100" t="s">
        <v>3724</v>
      </c>
      <c r="I118" s="100" t="s">
        <v>353</v>
      </c>
      <c r="J118" s="100" t="s">
        <v>1118</v>
      </c>
      <c r="K118" s="100">
        <v>2018</v>
      </c>
      <c r="L118" s="186" t="s">
        <v>1827</v>
      </c>
      <c r="M118" s="112"/>
    </row>
    <row r="119" spans="1:13" ht="22.5" customHeight="1" x14ac:dyDescent="0.25">
      <c r="A119" s="4">
        <v>116</v>
      </c>
      <c r="B119" s="110" t="s">
        <v>26</v>
      </c>
      <c r="C119" s="110" t="s">
        <v>2033</v>
      </c>
      <c r="D119" s="110" t="s">
        <v>4876</v>
      </c>
      <c r="E119" s="110" t="s">
        <v>28</v>
      </c>
      <c r="F119" s="111" t="s">
        <v>4820</v>
      </c>
      <c r="G119" s="111" t="s">
        <v>4821</v>
      </c>
      <c r="H119" s="100" t="s">
        <v>3716</v>
      </c>
      <c r="I119" s="100" t="s">
        <v>37</v>
      </c>
      <c r="J119" s="100" t="s">
        <v>38</v>
      </c>
      <c r="K119" s="100">
        <v>2018</v>
      </c>
      <c r="L119" s="186" t="s">
        <v>4822</v>
      </c>
      <c r="M119" s="33"/>
    </row>
    <row r="120" spans="1:13" ht="22.5" customHeight="1" x14ac:dyDescent="0.25">
      <c r="A120" s="4">
        <v>117</v>
      </c>
      <c r="B120" s="110" t="s">
        <v>26</v>
      </c>
      <c r="C120" s="110" t="s">
        <v>2033</v>
      </c>
      <c r="D120" s="110" t="s">
        <v>4876</v>
      </c>
      <c r="E120" s="110" t="s">
        <v>28</v>
      </c>
      <c r="F120" s="111" t="s">
        <v>4823</v>
      </c>
      <c r="G120" s="111" t="s">
        <v>4824</v>
      </c>
      <c r="H120" s="100" t="s">
        <v>4825</v>
      </c>
      <c r="I120" s="100" t="s">
        <v>353</v>
      </c>
      <c r="J120" s="100" t="s">
        <v>1118</v>
      </c>
      <c r="K120" s="100">
        <v>2021</v>
      </c>
      <c r="L120" s="186" t="s">
        <v>4826</v>
      </c>
      <c r="M120" s="33"/>
    </row>
    <row r="121" spans="1:13" ht="22.5" customHeight="1" x14ac:dyDescent="0.25">
      <c r="A121" s="4">
        <v>118</v>
      </c>
      <c r="B121" s="110" t="s">
        <v>26</v>
      </c>
      <c r="C121" s="110" t="s">
        <v>2033</v>
      </c>
      <c r="D121" s="110" t="s">
        <v>4876</v>
      </c>
      <c r="E121" s="110" t="s">
        <v>28</v>
      </c>
      <c r="F121" s="111" t="s">
        <v>4827</v>
      </c>
      <c r="G121" s="111" t="s">
        <v>439</v>
      </c>
      <c r="H121" s="100" t="s">
        <v>1782</v>
      </c>
      <c r="I121" s="100" t="s">
        <v>353</v>
      </c>
      <c r="J121" s="100" t="s">
        <v>1118</v>
      </c>
      <c r="K121" s="100">
        <v>2014</v>
      </c>
      <c r="L121" s="186" t="s">
        <v>4828</v>
      </c>
      <c r="M121" s="33"/>
    </row>
    <row r="122" spans="1:13" ht="22.5" customHeight="1" x14ac:dyDescent="0.25">
      <c r="A122" s="4">
        <v>119</v>
      </c>
      <c r="B122" s="110" t="s">
        <v>26</v>
      </c>
      <c r="C122" s="110" t="s">
        <v>2033</v>
      </c>
      <c r="D122" s="110" t="s">
        <v>4876</v>
      </c>
      <c r="E122" s="110" t="s">
        <v>43</v>
      </c>
      <c r="F122" s="111" t="s">
        <v>433</v>
      </c>
      <c r="G122" s="111" t="s">
        <v>4829</v>
      </c>
      <c r="H122" s="100" t="s">
        <v>1799</v>
      </c>
      <c r="I122" s="100" t="s">
        <v>353</v>
      </c>
      <c r="J122" s="100" t="s">
        <v>1118</v>
      </c>
      <c r="K122" s="100">
        <v>2017</v>
      </c>
      <c r="L122" s="186" t="s">
        <v>2027</v>
      </c>
      <c r="M122" s="33"/>
    </row>
    <row r="123" spans="1:13" ht="22.5" customHeight="1" x14ac:dyDescent="0.25">
      <c r="A123" s="4">
        <v>120</v>
      </c>
      <c r="B123" s="110" t="s">
        <v>26</v>
      </c>
      <c r="C123" s="110" t="s">
        <v>2033</v>
      </c>
      <c r="D123" s="110" t="s">
        <v>4876</v>
      </c>
      <c r="E123" s="110" t="s">
        <v>43</v>
      </c>
      <c r="F123" s="111" t="s">
        <v>4830</v>
      </c>
      <c r="G123" s="111" t="s">
        <v>4824</v>
      </c>
      <c r="H123" s="100" t="s">
        <v>3714</v>
      </c>
      <c r="I123" s="100" t="s">
        <v>353</v>
      </c>
      <c r="J123" s="100" t="s">
        <v>1118</v>
      </c>
      <c r="K123" s="100">
        <v>2021</v>
      </c>
      <c r="L123" s="186" t="s">
        <v>4831</v>
      </c>
      <c r="M123" s="33"/>
    </row>
    <row r="124" spans="1:13" ht="22.5" customHeight="1" x14ac:dyDescent="0.25">
      <c r="A124" s="4">
        <v>121</v>
      </c>
      <c r="B124" s="110" t="s">
        <v>26</v>
      </c>
      <c r="C124" s="110" t="s">
        <v>2033</v>
      </c>
      <c r="D124" s="110" t="s">
        <v>4877</v>
      </c>
      <c r="E124" s="110" t="s">
        <v>28</v>
      </c>
      <c r="F124" s="111" t="s">
        <v>4878</v>
      </c>
      <c r="G124" s="111" t="s">
        <v>4879</v>
      </c>
      <c r="H124" s="100" t="s">
        <v>1782</v>
      </c>
      <c r="I124" s="100" t="s">
        <v>37</v>
      </c>
      <c r="J124" s="100" t="s">
        <v>46</v>
      </c>
      <c r="K124" s="100">
        <v>2000</v>
      </c>
      <c r="L124" s="100" t="s">
        <v>4880</v>
      </c>
      <c r="M124" s="33" t="s">
        <v>633</v>
      </c>
    </row>
    <row r="125" spans="1:13" ht="22.5" customHeight="1" x14ac:dyDescent="0.25">
      <c r="A125" s="4">
        <v>122</v>
      </c>
      <c r="B125" s="110" t="s">
        <v>26</v>
      </c>
      <c r="C125" s="110" t="s">
        <v>2033</v>
      </c>
      <c r="D125" s="110" t="s">
        <v>4877</v>
      </c>
      <c r="E125" s="110" t="s">
        <v>28</v>
      </c>
      <c r="F125" s="111" t="s">
        <v>4881</v>
      </c>
      <c r="G125" s="111" t="s">
        <v>4882</v>
      </c>
      <c r="H125" s="100" t="s">
        <v>1782</v>
      </c>
      <c r="I125" s="100"/>
      <c r="J125" s="100" t="s">
        <v>477</v>
      </c>
      <c r="K125" s="100">
        <v>2008</v>
      </c>
      <c r="L125" s="100" t="s">
        <v>4883</v>
      </c>
      <c r="M125" s="33" t="s">
        <v>633</v>
      </c>
    </row>
    <row r="126" spans="1:13" ht="22.5" customHeight="1" x14ac:dyDescent="0.25">
      <c r="A126" s="4">
        <v>123</v>
      </c>
      <c r="B126" s="110" t="s">
        <v>26</v>
      </c>
      <c r="C126" s="110" t="s">
        <v>2033</v>
      </c>
      <c r="D126" s="110" t="s">
        <v>4877</v>
      </c>
      <c r="E126" s="110" t="s">
        <v>28</v>
      </c>
      <c r="F126" s="111" t="s">
        <v>206</v>
      </c>
      <c r="G126" s="111" t="s">
        <v>207</v>
      </c>
      <c r="H126" s="100" t="s">
        <v>678</v>
      </c>
      <c r="I126" s="100" t="s">
        <v>353</v>
      </c>
      <c r="J126" s="100" t="s">
        <v>1118</v>
      </c>
      <c r="K126" s="100">
        <v>2016</v>
      </c>
      <c r="L126" s="100" t="s">
        <v>4884</v>
      </c>
      <c r="M126" s="33"/>
    </row>
    <row r="127" spans="1:13" ht="22.5" customHeight="1" x14ac:dyDescent="0.25">
      <c r="A127" s="4">
        <v>124</v>
      </c>
      <c r="B127" s="110" t="s">
        <v>26</v>
      </c>
      <c r="C127" s="110" t="s">
        <v>2033</v>
      </c>
      <c r="D127" s="110" t="s">
        <v>4877</v>
      </c>
      <c r="E127" s="110" t="s">
        <v>43</v>
      </c>
      <c r="F127" s="111" t="s">
        <v>4885</v>
      </c>
      <c r="G127" s="111" t="s">
        <v>4886</v>
      </c>
      <c r="H127" s="100" t="s">
        <v>678</v>
      </c>
      <c r="I127" s="100" t="s">
        <v>37</v>
      </c>
      <c r="J127" s="100" t="s">
        <v>46</v>
      </c>
      <c r="K127" s="100">
        <v>2020</v>
      </c>
      <c r="L127" s="100" t="s">
        <v>4887</v>
      </c>
      <c r="M127" s="33"/>
    </row>
    <row r="128" spans="1:13" ht="22.5" customHeight="1" x14ac:dyDescent="0.25">
      <c r="A128" s="4">
        <v>125</v>
      </c>
      <c r="B128" s="110" t="s">
        <v>26</v>
      </c>
      <c r="C128" s="110" t="s">
        <v>2033</v>
      </c>
      <c r="D128" s="110" t="s">
        <v>4877</v>
      </c>
      <c r="E128" s="110" t="s">
        <v>43</v>
      </c>
      <c r="F128" s="111" t="s">
        <v>3697</v>
      </c>
      <c r="G128" s="111" t="s">
        <v>3699</v>
      </c>
      <c r="H128" s="100" t="s">
        <v>3718</v>
      </c>
      <c r="I128" s="100" t="s">
        <v>353</v>
      </c>
      <c r="J128" s="100" t="s">
        <v>1118</v>
      </c>
      <c r="K128" s="100">
        <v>2019</v>
      </c>
      <c r="L128" s="100" t="s">
        <v>4888</v>
      </c>
      <c r="M128" s="33"/>
    </row>
    <row r="129" spans="1:13" ht="22.5" customHeight="1" x14ac:dyDescent="0.25">
      <c r="A129" s="4">
        <v>126</v>
      </c>
      <c r="B129" s="110" t="s">
        <v>26</v>
      </c>
      <c r="C129" s="110" t="s">
        <v>2033</v>
      </c>
      <c r="D129" s="110" t="s">
        <v>4889</v>
      </c>
      <c r="E129" s="110" t="s">
        <v>28</v>
      </c>
      <c r="F129" s="111" t="s">
        <v>4890</v>
      </c>
      <c r="G129" s="111" t="s">
        <v>4891</v>
      </c>
      <c r="H129" s="100" t="s">
        <v>678</v>
      </c>
      <c r="I129" s="100"/>
      <c r="J129" s="100" t="s">
        <v>161</v>
      </c>
      <c r="K129" s="100">
        <v>2019</v>
      </c>
      <c r="L129" s="186" t="s">
        <v>4892</v>
      </c>
      <c r="M129" s="33"/>
    </row>
    <row r="130" spans="1:13" ht="22.5" customHeight="1" x14ac:dyDescent="0.25">
      <c r="A130" s="4">
        <v>127</v>
      </c>
      <c r="B130" s="110" t="s">
        <v>26</v>
      </c>
      <c r="C130" s="110" t="s">
        <v>2033</v>
      </c>
      <c r="D130" s="110" t="s">
        <v>4889</v>
      </c>
      <c r="E130" s="110" t="s">
        <v>28</v>
      </c>
      <c r="F130" s="111" t="s">
        <v>4893</v>
      </c>
      <c r="G130" s="111" t="s">
        <v>277</v>
      </c>
      <c r="H130" s="100" t="s">
        <v>678</v>
      </c>
      <c r="I130" s="100" t="s">
        <v>37</v>
      </c>
      <c r="J130" s="100" t="s">
        <v>663</v>
      </c>
      <c r="K130" s="100">
        <v>2018</v>
      </c>
      <c r="L130" s="100" t="s">
        <v>4894</v>
      </c>
      <c r="M130" s="33"/>
    </row>
    <row r="131" spans="1:13" ht="22.5" customHeight="1" x14ac:dyDescent="0.25">
      <c r="A131" s="4">
        <v>128</v>
      </c>
      <c r="B131" s="110" t="s">
        <v>26</v>
      </c>
      <c r="C131" s="110" t="s">
        <v>2033</v>
      </c>
      <c r="D131" s="110" t="s">
        <v>4889</v>
      </c>
      <c r="E131" s="110" t="s">
        <v>28</v>
      </c>
      <c r="F131" s="111" t="s">
        <v>4895</v>
      </c>
      <c r="G131" s="111" t="s">
        <v>4896</v>
      </c>
      <c r="H131" s="100" t="s">
        <v>715</v>
      </c>
      <c r="I131" s="100"/>
      <c r="J131" s="100" t="s">
        <v>154</v>
      </c>
      <c r="K131" s="100">
        <v>2022</v>
      </c>
      <c r="L131" s="100" t="s">
        <v>4897</v>
      </c>
      <c r="M131" s="33"/>
    </row>
    <row r="132" spans="1:13" ht="22.5" customHeight="1" x14ac:dyDescent="0.25">
      <c r="A132" s="4">
        <v>129</v>
      </c>
      <c r="B132" s="110" t="s">
        <v>26</v>
      </c>
      <c r="C132" s="110" t="s">
        <v>2033</v>
      </c>
      <c r="D132" s="110" t="s">
        <v>4889</v>
      </c>
      <c r="E132" s="110" t="s">
        <v>28</v>
      </c>
      <c r="F132" s="111" t="s">
        <v>4898</v>
      </c>
      <c r="G132" s="111" t="s">
        <v>4899</v>
      </c>
      <c r="H132" s="100" t="s">
        <v>3716</v>
      </c>
      <c r="I132" s="100" t="s">
        <v>353</v>
      </c>
      <c r="J132" s="100" t="s">
        <v>1118</v>
      </c>
      <c r="K132" s="100">
        <v>2014</v>
      </c>
      <c r="L132" s="100" t="s">
        <v>4900</v>
      </c>
      <c r="M132" s="33"/>
    </row>
    <row r="133" spans="1:13" ht="22.5" customHeight="1" x14ac:dyDescent="0.25">
      <c r="A133" s="4">
        <v>130</v>
      </c>
      <c r="B133" s="110" t="s">
        <v>26</v>
      </c>
      <c r="C133" s="110" t="s">
        <v>2033</v>
      </c>
      <c r="D133" s="110" t="s">
        <v>4889</v>
      </c>
      <c r="E133" s="110" t="s">
        <v>28</v>
      </c>
      <c r="F133" s="111" t="s">
        <v>4895</v>
      </c>
      <c r="G133" s="111" t="s">
        <v>4901</v>
      </c>
      <c r="H133" s="100" t="s">
        <v>3729</v>
      </c>
      <c r="I133" s="100"/>
      <c r="J133" s="100" t="s">
        <v>154</v>
      </c>
      <c r="K133" s="100">
        <v>2020</v>
      </c>
      <c r="L133" s="100" t="s">
        <v>3137</v>
      </c>
      <c r="M133" s="33"/>
    </row>
    <row r="134" spans="1:13" ht="22.5" customHeight="1" x14ac:dyDescent="0.25">
      <c r="A134" s="4">
        <v>131</v>
      </c>
      <c r="B134" s="110" t="s">
        <v>26</v>
      </c>
      <c r="C134" s="110" t="s">
        <v>2033</v>
      </c>
      <c r="D134" s="110" t="s">
        <v>4902</v>
      </c>
      <c r="E134" s="110" t="s">
        <v>28</v>
      </c>
      <c r="F134" s="111" t="s">
        <v>4903</v>
      </c>
      <c r="G134" s="111" t="s">
        <v>923</v>
      </c>
      <c r="H134" s="100" t="s">
        <v>1782</v>
      </c>
      <c r="I134" s="100" t="s">
        <v>353</v>
      </c>
      <c r="J134" s="100" t="s">
        <v>1118</v>
      </c>
      <c r="K134" s="100">
        <v>2019</v>
      </c>
      <c r="L134" s="100" t="s">
        <v>4904</v>
      </c>
      <c r="M134" s="33"/>
    </row>
    <row r="135" spans="1:13" ht="22.5" customHeight="1" x14ac:dyDescent="0.25">
      <c r="A135" s="4">
        <v>132</v>
      </c>
      <c r="B135" s="110" t="s">
        <v>26</v>
      </c>
      <c r="C135" s="110" t="s">
        <v>2033</v>
      </c>
      <c r="D135" s="110" t="s">
        <v>4902</v>
      </c>
      <c r="E135" s="110" t="s">
        <v>28</v>
      </c>
      <c r="F135" s="111" t="s">
        <v>4905</v>
      </c>
      <c r="G135" s="111" t="s">
        <v>4906</v>
      </c>
      <c r="H135" s="100" t="s">
        <v>3716</v>
      </c>
      <c r="I135" s="100"/>
      <c r="J135" s="100" t="s">
        <v>443</v>
      </c>
      <c r="K135" s="100">
        <v>2021</v>
      </c>
      <c r="L135" s="100" t="s">
        <v>4907</v>
      </c>
      <c r="M135" s="33"/>
    </row>
    <row r="136" spans="1:13" ht="22.5" customHeight="1" x14ac:dyDescent="0.25">
      <c r="A136" s="4">
        <v>133</v>
      </c>
      <c r="B136" s="110" t="s">
        <v>26</v>
      </c>
      <c r="C136" s="110" t="s">
        <v>2033</v>
      </c>
      <c r="D136" s="110" t="s">
        <v>4902</v>
      </c>
      <c r="E136" s="110" t="s">
        <v>28</v>
      </c>
      <c r="F136" s="111" t="s">
        <v>4908</v>
      </c>
      <c r="G136" s="111" t="s">
        <v>3639</v>
      </c>
      <c r="H136" s="100" t="s">
        <v>3716</v>
      </c>
      <c r="I136" s="100" t="s">
        <v>37</v>
      </c>
      <c r="J136" s="100" t="s">
        <v>46</v>
      </c>
      <c r="K136" s="100">
        <v>2016</v>
      </c>
      <c r="L136" s="100" t="s">
        <v>4909</v>
      </c>
      <c r="M136" s="112"/>
    </row>
    <row r="137" spans="1:13" ht="22.5" customHeight="1" x14ac:dyDescent="0.25">
      <c r="A137" s="4">
        <v>134</v>
      </c>
      <c r="B137" s="110" t="s">
        <v>26</v>
      </c>
      <c r="C137" s="110" t="s">
        <v>2033</v>
      </c>
      <c r="D137" s="110" t="s">
        <v>4902</v>
      </c>
      <c r="E137" s="110" t="s">
        <v>43</v>
      </c>
      <c r="F137" s="111" t="s">
        <v>4910</v>
      </c>
      <c r="G137" s="111" t="s">
        <v>4911</v>
      </c>
      <c r="H137" s="100" t="s">
        <v>678</v>
      </c>
      <c r="I137" s="100" t="s">
        <v>37</v>
      </c>
      <c r="J137" s="100" t="s">
        <v>38</v>
      </c>
      <c r="K137" s="100">
        <v>2014</v>
      </c>
      <c r="L137" s="100" t="s">
        <v>4912</v>
      </c>
      <c r="M137" s="33"/>
    </row>
    <row r="138" spans="1:13" ht="22.5" customHeight="1" x14ac:dyDescent="0.25">
      <c r="A138" s="4">
        <v>135</v>
      </c>
      <c r="B138" s="110" t="s">
        <v>26</v>
      </c>
      <c r="C138" s="110" t="s">
        <v>2033</v>
      </c>
      <c r="D138" s="110" t="s">
        <v>4902</v>
      </c>
      <c r="E138" s="110" t="s">
        <v>43</v>
      </c>
      <c r="F138" s="111" t="s">
        <v>1006</v>
      </c>
      <c r="G138" s="111" t="s">
        <v>4913</v>
      </c>
      <c r="H138" s="100" t="s">
        <v>678</v>
      </c>
      <c r="I138" s="100"/>
      <c r="J138" s="100" t="s">
        <v>80</v>
      </c>
      <c r="K138" s="100">
        <v>2015</v>
      </c>
      <c r="L138" s="100" t="s">
        <v>4914</v>
      </c>
      <c r="M138" s="33"/>
    </row>
    <row r="139" spans="1:13" ht="22.5" customHeight="1" x14ac:dyDescent="0.25">
      <c r="A139" s="4">
        <v>136</v>
      </c>
      <c r="B139" s="110" t="s">
        <v>26</v>
      </c>
      <c r="C139" s="110" t="s">
        <v>2033</v>
      </c>
      <c r="D139" s="110" t="s">
        <v>4915</v>
      </c>
      <c r="E139" s="110" t="s">
        <v>28</v>
      </c>
      <c r="F139" s="111" t="s">
        <v>4916</v>
      </c>
      <c r="G139" s="111" t="s">
        <v>4917</v>
      </c>
      <c r="H139" s="100" t="s">
        <v>678</v>
      </c>
      <c r="I139" s="100"/>
      <c r="J139" s="100" t="s">
        <v>312</v>
      </c>
      <c r="K139" s="100">
        <v>2018</v>
      </c>
      <c r="L139" s="100" t="s">
        <v>4918</v>
      </c>
      <c r="M139" s="112"/>
    </row>
    <row r="140" spans="1:13" ht="22.5" customHeight="1" x14ac:dyDescent="0.25">
      <c r="A140" s="4">
        <v>137</v>
      </c>
      <c r="B140" s="110" t="s">
        <v>26</v>
      </c>
      <c r="C140" s="110" t="s">
        <v>2033</v>
      </c>
      <c r="D140" s="110" t="s">
        <v>4915</v>
      </c>
      <c r="E140" s="110" t="s">
        <v>28</v>
      </c>
      <c r="F140" s="111" t="s">
        <v>4919</v>
      </c>
      <c r="G140" s="111" t="s">
        <v>4920</v>
      </c>
      <c r="H140" s="100" t="s">
        <v>678</v>
      </c>
      <c r="I140" s="100"/>
      <c r="J140" s="100" t="s">
        <v>121</v>
      </c>
      <c r="K140" s="100">
        <v>2016</v>
      </c>
      <c r="L140" s="100" t="s">
        <v>4921</v>
      </c>
      <c r="M140" s="33"/>
    </row>
    <row r="141" spans="1:13" ht="22.5" customHeight="1" x14ac:dyDescent="0.25">
      <c r="A141" s="4">
        <v>138</v>
      </c>
      <c r="B141" s="110" t="s">
        <v>26</v>
      </c>
      <c r="C141" s="110" t="s">
        <v>2033</v>
      </c>
      <c r="D141" s="110" t="s">
        <v>4915</v>
      </c>
      <c r="E141" s="110" t="s">
        <v>28</v>
      </c>
      <c r="F141" s="111" t="s">
        <v>4922</v>
      </c>
      <c r="G141" s="111" t="s">
        <v>4923</v>
      </c>
      <c r="H141" s="100" t="s">
        <v>678</v>
      </c>
      <c r="I141" s="100"/>
      <c r="J141" s="100" t="s">
        <v>166</v>
      </c>
      <c r="K141" s="100">
        <v>2018</v>
      </c>
      <c r="L141" s="100" t="s">
        <v>4924</v>
      </c>
      <c r="M141" s="112"/>
    </row>
    <row r="142" spans="1:13" ht="22.5" customHeight="1" x14ac:dyDescent="0.25">
      <c r="A142" s="4">
        <v>139</v>
      </c>
      <c r="B142" s="110" t="s">
        <v>26</v>
      </c>
      <c r="C142" s="110" t="s">
        <v>2033</v>
      </c>
      <c r="D142" s="110" t="s">
        <v>4915</v>
      </c>
      <c r="E142" s="110" t="s">
        <v>43</v>
      </c>
      <c r="F142" s="111" t="s">
        <v>4925</v>
      </c>
      <c r="G142" s="111" t="s">
        <v>4926</v>
      </c>
      <c r="H142" s="100" t="s">
        <v>678</v>
      </c>
      <c r="I142" s="100"/>
      <c r="J142" s="100" t="s">
        <v>121</v>
      </c>
      <c r="K142" s="100">
        <v>2021</v>
      </c>
      <c r="L142" s="100" t="s">
        <v>4927</v>
      </c>
      <c r="M142" s="33"/>
    </row>
    <row r="143" spans="1:13" ht="22.5" customHeight="1" x14ac:dyDescent="0.25">
      <c r="A143" s="4">
        <v>140</v>
      </c>
      <c r="B143" s="110" t="s">
        <v>26</v>
      </c>
      <c r="C143" s="110" t="s">
        <v>2033</v>
      </c>
      <c r="D143" s="110" t="s">
        <v>4915</v>
      </c>
      <c r="E143" s="110" t="s">
        <v>43</v>
      </c>
      <c r="F143" s="111" t="s">
        <v>4928</v>
      </c>
      <c r="G143" s="111" t="s">
        <v>4929</v>
      </c>
      <c r="H143" s="100" t="s">
        <v>678</v>
      </c>
      <c r="I143" s="100" t="s">
        <v>37</v>
      </c>
      <c r="J143" s="100" t="s">
        <v>46</v>
      </c>
      <c r="K143" s="100">
        <v>2021</v>
      </c>
      <c r="L143" s="100" t="s">
        <v>4930</v>
      </c>
      <c r="M143" s="33"/>
    </row>
    <row r="144" spans="1:13" ht="22.5" customHeight="1" x14ac:dyDescent="0.25">
      <c r="A144" s="4">
        <v>141</v>
      </c>
      <c r="B144" s="110" t="s">
        <v>26</v>
      </c>
      <c r="C144" s="110" t="s">
        <v>2033</v>
      </c>
      <c r="D144" s="110" t="s">
        <v>4931</v>
      </c>
      <c r="E144" s="110" t="s">
        <v>28</v>
      </c>
      <c r="F144" s="111" t="s">
        <v>4932</v>
      </c>
      <c r="G144" s="111" t="s">
        <v>71</v>
      </c>
      <c r="H144" s="100" t="s">
        <v>3730</v>
      </c>
      <c r="I144" s="100" t="s">
        <v>353</v>
      </c>
      <c r="J144" s="100" t="s">
        <v>1118</v>
      </c>
      <c r="K144" s="100">
        <v>2018</v>
      </c>
      <c r="L144" s="100" t="s">
        <v>3098</v>
      </c>
      <c r="M144" s="112"/>
    </row>
    <row r="145" spans="1:13" ht="22.5" customHeight="1" x14ac:dyDescent="0.25">
      <c r="A145" s="4">
        <v>142</v>
      </c>
      <c r="B145" s="110" t="s">
        <v>26</v>
      </c>
      <c r="C145" s="110" t="s">
        <v>2033</v>
      </c>
      <c r="D145" s="110" t="s">
        <v>4931</v>
      </c>
      <c r="E145" s="110" t="s">
        <v>28</v>
      </c>
      <c r="F145" s="111" t="s">
        <v>4933</v>
      </c>
      <c r="G145" s="111" t="s">
        <v>78</v>
      </c>
      <c r="H145" s="100" t="s">
        <v>3716</v>
      </c>
      <c r="I145" s="100"/>
      <c r="J145" s="100" t="s">
        <v>80</v>
      </c>
      <c r="K145" s="100">
        <v>2017</v>
      </c>
      <c r="L145" s="100" t="s">
        <v>4934</v>
      </c>
      <c r="M145" s="33"/>
    </row>
    <row r="146" spans="1:13" ht="22.5" customHeight="1" x14ac:dyDescent="0.25">
      <c r="A146" s="4">
        <v>143</v>
      </c>
      <c r="B146" s="110" t="s">
        <v>26</v>
      </c>
      <c r="C146" s="110" t="s">
        <v>2033</v>
      </c>
      <c r="D146" s="110" t="s">
        <v>4931</v>
      </c>
      <c r="E146" s="110" t="s">
        <v>28</v>
      </c>
      <c r="F146" s="111" t="s">
        <v>4935</v>
      </c>
      <c r="G146" s="111" t="s">
        <v>82</v>
      </c>
      <c r="H146" s="100" t="s">
        <v>1782</v>
      </c>
      <c r="I146" s="100" t="s">
        <v>37</v>
      </c>
      <c r="J146" s="100" t="s">
        <v>46</v>
      </c>
      <c r="K146" s="100">
        <v>2018</v>
      </c>
      <c r="L146" s="100" t="s">
        <v>4936</v>
      </c>
      <c r="M146" s="33"/>
    </row>
    <row r="147" spans="1:13" ht="22.5" customHeight="1" x14ac:dyDescent="0.25">
      <c r="A147" s="4">
        <v>144</v>
      </c>
      <c r="B147" s="110" t="s">
        <v>26</v>
      </c>
      <c r="C147" s="110" t="s">
        <v>2033</v>
      </c>
      <c r="D147" s="110" t="s">
        <v>4931</v>
      </c>
      <c r="E147" s="110" t="s">
        <v>43</v>
      </c>
      <c r="F147" s="111" t="s">
        <v>3511</v>
      </c>
      <c r="G147" s="111" t="s">
        <v>78</v>
      </c>
      <c r="H147" s="100" t="s">
        <v>678</v>
      </c>
      <c r="I147" s="100" t="s">
        <v>353</v>
      </c>
      <c r="J147" s="100" t="s">
        <v>1118</v>
      </c>
      <c r="K147" s="100">
        <v>2020</v>
      </c>
      <c r="L147" s="100" t="s">
        <v>4937</v>
      </c>
      <c r="M147" s="33"/>
    </row>
    <row r="148" spans="1:13" ht="22.5" customHeight="1" x14ac:dyDescent="0.25">
      <c r="A148" s="4">
        <v>145</v>
      </c>
      <c r="B148" s="110" t="s">
        <v>26</v>
      </c>
      <c r="C148" s="110" t="s">
        <v>2033</v>
      </c>
      <c r="D148" s="110" t="s">
        <v>4931</v>
      </c>
      <c r="E148" s="110" t="s">
        <v>43</v>
      </c>
      <c r="F148" s="111" t="s">
        <v>4713</v>
      </c>
      <c r="G148" s="111" t="s">
        <v>4783</v>
      </c>
      <c r="H148" s="100" t="s">
        <v>3729</v>
      </c>
      <c r="I148" s="100" t="s">
        <v>353</v>
      </c>
      <c r="J148" s="100" t="s">
        <v>1118</v>
      </c>
      <c r="K148" s="100">
        <v>2016</v>
      </c>
      <c r="L148" s="100" t="s">
        <v>2296</v>
      </c>
      <c r="M148" s="33"/>
    </row>
    <row r="149" spans="1:13" ht="22.5" customHeight="1" x14ac:dyDescent="0.25">
      <c r="A149" s="4">
        <v>146</v>
      </c>
      <c r="B149" s="110" t="s">
        <v>26</v>
      </c>
      <c r="C149" s="110" t="s">
        <v>2033</v>
      </c>
      <c r="D149" s="110" t="s">
        <v>4938</v>
      </c>
      <c r="E149" s="110" t="s">
        <v>28</v>
      </c>
      <c r="F149" s="111" t="s">
        <v>433</v>
      </c>
      <c r="G149" s="111" t="s">
        <v>4829</v>
      </c>
      <c r="H149" s="100" t="s">
        <v>1799</v>
      </c>
      <c r="I149" s="100" t="s">
        <v>353</v>
      </c>
      <c r="J149" s="100" t="s">
        <v>1118</v>
      </c>
      <c r="K149" s="100">
        <v>2017</v>
      </c>
      <c r="L149" s="100" t="s">
        <v>2027</v>
      </c>
      <c r="M149" s="33"/>
    </row>
    <row r="150" spans="1:13" ht="22.5" customHeight="1" x14ac:dyDescent="0.25">
      <c r="A150" s="4">
        <v>147</v>
      </c>
      <c r="B150" s="110" t="s">
        <v>26</v>
      </c>
      <c r="C150" s="110" t="s">
        <v>2033</v>
      </c>
      <c r="D150" s="110" t="s">
        <v>4938</v>
      </c>
      <c r="E150" s="110" t="s">
        <v>28</v>
      </c>
      <c r="F150" s="111" t="s">
        <v>4939</v>
      </c>
      <c r="G150" s="111" t="s">
        <v>4940</v>
      </c>
      <c r="H150" s="100" t="s">
        <v>678</v>
      </c>
      <c r="I150" s="100"/>
      <c r="J150" s="100" t="s">
        <v>161</v>
      </c>
      <c r="K150" s="100">
        <v>2017</v>
      </c>
      <c r="L150" s="100" t="s">
        <v>4941</v>
      </c>
      <c r="M150" s="183"/>
    </row>
    <row r="151" spans="1:13" ht="22.5" customHeight="1" x14ac:dyDescent="0.25">
      <c r="A151" s="4">
        <v>148</v>
      </c>
      <c r="B151" s="110" t="s">
        <v>26</v>
      </c>
      <c r="C151" s="110" t="s">
        <v>2033</v>
      </c>
      <c r="D151" s="110" t="s">
        <v>4938</v>
      </c>
      <c r="E151" s="110" t="s">
        <v>28</v>
      </c>
      <c r="F151" s="111" t="s">
        <v>4820</v>
      </c>
      <c r="G151" s="111" t="s">
        <v>4821</v>
      </c>
      <c r="H151" s="100" t="s">
        <v>3716</v>
      </c>
      <c r="I151" s="100" t="s">
        <v>37</v>
      </c>
      <c r="J151" s="100" t="s">
        <v>38</v>
      </c>
      <c r="K151" s="100">
        <v>2018</v>
      </c>
      <c r="L151" s="186" t="s">
        <v>4822</v>
      </c>
      <c r="M151" s="183"/>
    </row>
    <row r="152" spans="1:13" ht="22.5" customHeight="1" x14ac:dyDescent="0.25">
      <c r="A152" s="4">
        <v>149</v>
      </c>
      <c r="B152" s="110" t="s">
        <v>26</v>
      </c>
      <c r="C152" s="110" t="s">
        <v>2033</v>
      </c>
      <c r="D152" s="110" t="s">
        <v>4938</v>
      </c>
      <c r="E152" s="110" t="s">
        <v>43</v>
      </c>
      <c r="F152" s="111" t="s">
        <v>4830</v>
      </c>
      <c r="G152" s="111" t="s">
        <v>4824</v>
      </c>
      <c r="H152" s="100" t="s">
        <v>3714</v>
      </c>
      <c r="I152" s="100" t="s">
        <v>353</v>
      </c>
      <c r="J152" s="100" t="s">
        <v>1118</v>
      </c>
      <c r="K152" s="100">
        <v>2021</v>
      </c>
      <c r="L152" s="186" t="s">
        <v>4831</v>
      </c>
      <c r="M152" s="33"/>
    </row>
    <row r="153" spans="1:13" ht="22.5" customHeight="1" x14ac:dyDescent="0.25">
      <c r="A153" s="4">
        <v>150</v>
      </c>
      <c r="B153" s="110" t="s">
        <v>26</v>
      </c>
      <c r="C153" s="110" t="s">
        <v>2033</v>
      </c>
      <c r="D153" s="110" t="s">
        <v>4938</v>
      </c>
      <c r="E153" s="110" t="s">
        <v>43</v>
      </c>
      <c r="F153" s="111" t="s">
        <v>4942</v>
      </c>
      <c r="G153" s="111" t="s">
        <v>4943</v>
      </c>
      <c r="H153" s="100" t="s">
        <v>678</v>
      </c>
      <c r="I153" s="100"/>
      <c r="J153" s="100" t="s">
        <v>4944</v>
      </c>
      <c r="K153" s="100">
        <v>2015</v>
      </c>
      <c r="L153" s="100" t="s">
        <v>4945</v>
      </c>
      <c r="M153" s="33"/>
    </row>
    <row r="154" spans="1:13" ht="22.5" customHeight="1" x14ac:dyDescent="0.25">
      <c r="A154" s="4">
        <v>151</v>
      </c>
      <c r="B154" s="110" t="s">
        <v>26</v>
      </c>
      <c r="C154" s="110" t="s">
        <v>2033</v>
      </c>
      <c r="D154" s="110" t="s">
        <v>4946</v>
      </c>
      <c r="E154" s="110" t="s">
        <v>28</v>
      </c>
      <c r="F154" s="111" t="s">
        <v>4947</v>
      </c>
      <c r="G154" s="111" t="s">
        <v>4948</v>
      </c>
      <c r="H154" s="100" t="s">
        <v>3716</v>
      </c>
      <c r="I154" s="100"/>
      <c r="J154" s="100" t="s">
        <v>235</v>
      </c>
      <c r="K154" s="100">
        <v>2018</v>
      </c>
      <c r="L154" s="100" t="s">
        <v>4949</v>
      </c>
      <c r="M154" s="33"/>
    </row>
    <row r="155" spans="1:13" ht="22.5" customHeight="1" x14ac:dyDescent="0.25">
      <c r="A155" s="4">
        <v>152</v>
      </c>
      <c r="B155" s="110" t="s">
        <v>26</v>
      </c>
      <c r="C155" s="110" t="s">
        <v>2033</v>
      </c>
      <c r="D155" s="110" t="s">
        <v>4946</v>
      </c>
      <c r="E155" s="110" t="s">
        <v>28</v>
      </c>
      <c r="F155" s="111" t="s">
        <v>4878</v>
      </c>
      <c r="G155" s="111" t="s">
        <v>4879</v>
      </c>
      <c r="H155" s="100" t="s">
        <v>1782</v>
      </c>
      <c r="I155" s="100" t="s">
        <v>37</v>
      </c>
      <c r="J155" s="100" t="s">
        <v>46</v>
      </c>
      <c r="K155" s="100">
        <v>2000</v>
      </c>
      <c r="L155" s="100" t="s">
        <v>4880</v>
      </c>
      <c r="M155" s="33" t="s">
        <v>633</v>
      </c>
    </row>
    <row r="156" spans="1:13" ht="22.5" customHeight="1" x14ac:dyDescent="0.25">
      <c r="A156" s="4">
        <v>153</v>
      </c>
      <c r="B156" s="110" t="s">
        <v>26</v>
      </c>
      <c r="C156" s="110" t="s">
        <v>2033</v>
      </c>
      <c r="D156" s="110" t="s">
        <v>4946</v>
      </c>
      <c r="E156" s="110" t="s">
        <v>28</v>
      </c>
      <c r="F156" s="111" t="s">
        <v>4885</v>
      </c>
      <c r="G156" s="111" t="s">
        <v>4886</v>
      </c>
      <c r="H156" s="100" t="s">
        <v>678</v>
      </c>
      <c r="I156" s="100" t="s">
        <v>37</v>
      </c>
      <c r="J156" s="100" t="s">
        <v>46</v>
      </c>
      <c r="K156" s="100">
        <v>2020</v>
      </c>
      <c r="L156" s="100" t="s">
        <v>4887</v>
      </c>
      <c r="M156" s="33"/>
    </row>
    <row r="157" spans="1:13" ht="22.5" customHeight="1" x14ac:dyDescent="0.25">
      <c r="A157" s="4">
        <v>154</v>
      </c>
      <c r="B157" s="110" t="s">
        <v>26</v>
      </c>
      <c r="C157" s="110" t="s">
        <v>2033</v>
      </c>
      <c r="D157" s="110" t="s">
        <v>4946</v>
      </c>
      <c r="E157" s="110" t="s">
        <v>43</v>
      </c>
      <c r="F157" s="111" t="s">
        <v>4950</v>
      </c>
      <c r="G157" s="111" t="s">
        <v>4951</v>
      </c>
      <c r="H157" s="100" t="s">
        <v>1782</v>
      </c>
      <c r="I157" s="100"/>
      <c r="J157" s="100" t="s">
        <v>312</v>
      </c>
      <c r="K157" s="100">
        <v>2016</v>
      </c>
      <c r="L157" s="100" t="s">
        <v>4952</v>
      </c>
      <c r="M157" s="33"/>
    </row>
    <row r="158" spans="1:13" ht="22.5" customHeight="1" x14ac:dyDescent="0.25">
      <c r="A158" s="4">
        <v>155</v>
      </c>
      <c r="B158" s="110" t="s">
        <v>26</v>
      </c>
      <c r="C158" s="110" t="s">
        <v>2033</v>
      </c>
      <c r="D158" s="110" t="s">
        <v>4946</v>
      </c>
      <c r="E158" s="110" t="s">
        <v>43</v>
      </c>
      <c r="F158" s="111" t="s">
        <v>4881</v>
      </c>
      <c r="G158" s="111" t="s">
        <v>4882</v>
      </c>
      <c r="H158" s="100" t="s">
        <v>1782</v>
      </c>
      <c r="I158" s="100"/>
      <c r="J158" s="100" t="s">
        <v>477</v>
      </c>
      <c r="K158" s="100">
        <v>2008</v>
      </c>
      <c r="L158" s="100" t="s">
        <v>4883</v>
      </c>
      <c r="M158" s="33" t="s">
        <v>633</v>
      </c>
    </row>
    <row r="159" spans="1:13" ht="22.5" customHeight="1" x14ac:dyDescent="0.25">
      <c r="A159" s="4">
        <v>156</v>
      </c>
      <c r="B159" s="110" t="s">
        <v>26</v>
      </c>
      <c r="C159" s="110" t="s">
        <v>2033</v>
      </c>
      <c r="D159" s="110" t="s">
        <v>4953</v>
      </c>
      <c r="E159" s="110" t="s">
        <v>28</v>
      </c>
      <c r="F159" s="111" t="s">
        <v>4954</v>
      </c>
      <c r="G159" s="111" t="s">
        <v>4955</v>
      </c>
      <c r="H159" s="100" t="s">
        <v>3724</v>
      </c>
      <c r="I159" s="100"/>
      <c r="J159" s="100" t="s">
        <v>33</v>
      </c>
      <c r="K159" s="100">
        <v>2007</v>
      </c>
      <c r="L159" s="100" t="s">
        <v>4956</v>
      </c>
      <c r="M159" s="112" t="s">
        <v>633</v>
      </c>
    </row>
    <row r="160" spans="1:13" ht="22.5" customHeight="1" x14ac:dyDescent="0.25">
      <c r="A160" s="4">
        <v>157</v>
      </c>
      <c r="B160" s="110" t="s">
        <v>26</v>
      </c>
      <c r="C160" s="110" t="s">
        <v>2033</v>
      </c>
      <c r="D160" s="110" t="s">
        <v>4953</v>
      </c>
      <c r="E160" s="110" t="s">
        <v>28</v>
      </c>
      <c r="F160" s="111" t="s">
        <v>4957</v>
      </c>
      <c r="G160" s="111" t="s">
        <v>3552</v>
      </c>
      <c r="H160" s="100" t="s">
        <v>715</v>
      </c>
      <c r="I160" s="100"/>
      <c r="J160" s="100" t="s">
        <v>80</v>
      </c>
      <c r="K160" s="100">
        <v>2021</v>
      </c>
      <c r="L160" s="100" t="s">
        <v>4327</v>
      </c>
      <c r="M160" s="112"/>
    </row>
    <row r="161" spans="1:13" ht="22.5" customHeight="1" x14ac:dyDescent="0.25">
      <c r="A161" s="4">
        <v>158</v>
      </c>
      <c r="B161" s="110" t="s">
        <v>26</v>
      </c>
      <c r="C161" s="110" t="s">
        <v>2033</v>
      </c>
      <c r="D161" s="110" t="s">
        <v>4953</v>
      </c>
      <c r="E161" s="110" t="s">
        <v>28</v>
      </c>
      <c r="F161" s="111" t="s">
        <v>4958</v>
      </c>
      <c r="G161" s="111" t="s">
        <v>4959</v>
      </c>
      <c r="H161" s="100" t="s">
        <v>3730</v>
      </c>
      <c r="I161" s="100"/>
      <c r="J161" s="100" t="s">
        <v>80</v>
      </c>
      <c r="K161" s="100">
        <v>2021</v>
      </c>
      <c r="L161" s="100" t="s">
        <v>4960</v>
      </c>
      <c r="M161" s="33"/>
    </row>
    <row r="162" spans="1:13" ht="22.5" customHeight="1" x14ac:dyDescent="0.25">
      <c r="A162" s="4">
        <v>159</v>
      </c>
      <c r="B162" s="110" t="s">
        <v>26</v>
      </c>
      <c r="C162" s="110" t="s">
        <v>2033</v>
      </c>
      <c r="D162" s="110" t="s">
        <v>4953</v>
      </c>
      <c r="E162" s="110" t="s">
        <v>43</v>
      </c>
      <c r="F162" s="111" t="s">
        <v>4961</v>
      </c>
      <c r="G162" s="111" t="s">
        <v>4962</v>
      </c>
      <c r="H162" s="100" t="s">
        <v>1782</v>
      </c>
      <c r="I162" s="100"/>
      <c r="J162" s="100" t="s">
        <v>222</v>
      </c>
      <c r="K162" s="100">
        <v>2008</v>
      </c>
      <c r="L162" s="100" t="s">
        <v>4963</v>
      </c>
      <c r="M162" s="112" t="s">
        <v>633</v>
      </c>
    </row>
    <row r="163" spans="1:13" ht="22.5" customHeight="1" x14ac:dyDescent="0.25">
      <c r="A163" s="4">
        <v>160</v>
      </c>
      <c r="B163" s="110" t="s">
        <v>26</v>
      </c>
      <c r="C163" s="110" t="s">
        <v>2033</v>
      </c>
      <c r="D163" s="110" t="s">
        <v>4953</v>
      </c>
      <c r="E163" s="110" t="s">
        <v>43</v>
      </c>
      <c r="F163" s="111" t="s">
        <v>4964</v>
      </c>
      <c r="G163" s="111" t="s">
        <v>4965</v>
      </c>
      <c r="H163" s="100" t="s">
        <v>678</v>
      </c>
      <c r="I163" s="100"/>
      <c r="J163" s="100" t="s">
        <v>166</v>
      </c>
      <c r="K163" s="100">
        <v>2018</v>
      </c>
      <c r="L163" s="100" t="s">
        <v>4966</v>
      </c>
      <c r="M163" s="33"/>
    </row>
    <row r="164" spans="1:13" ht="22.5" customHeight="1" x14ac:dyDescent="0.25">
      <c r="A164" s="4">
        <v>161</v>
      </c>
      <c r="B164" s="110" t="s">
        <v>26</v>
      </c>
      <c r="C164" s="110" t="s">
        <v>2033</v>
      </c>
      <c r="D164" s="110" t="s">
        <v>4967</v>
      </c>
      <c r="E164" s="110" t="s">
        <v>28</v>
      </c>
      <c r="F164" s="111" t="s">
        <v>4827</v>
      </c>
      <c r="G164" s="111" t="s">
        <v>439</v>
      </c>
      <c r="H164" s="100" t="s">
        <v>1782</v>
      </c>
      <c r="I164" s="100" t="s">
        <v>353</v>
      </c>
      <c r="J164" s="100" t="s">
        <v>1118</v>
      </c>
      <c r="K164" s="100">
        <v>2014</v>
      </c>
      <c r="L164" s="100" t="s">
        <v>4828</v>
      </c>
      <c r="M164" s="33"/>
    </row>
    <row r="165" spans="1:13" ht="22.5" customHeight="1" x14ac:dyDescent="0.25">
      <c r="A165" s="4">
        <v>162</v>
      </c>
      <c r="B165" s="110" t="s">
        <v>26</v>
      </c>
      <c r="C165" s="110" t="s">
        <v>2033</v>
      </c>
      <c r="D165" s="110" t="s">
        <v>4967</v>
      </c>
      <c r="E165" s="110" t="s">
        <v>28</v>
      </c>
      <c r="F165" s="111" t="s">
        <v>433</v>
      </c>
      <c r="G165" s="111" t="s">
        <v>4829</v>
      </c>
      <c r="H165" s="100" t="s">
        <v>1799</v>
      </c>
      <c r="I165" s="100" t="s">
        <v>353</v>
      </c>
      <c r="J165" s="100" t="s">
        <v>1118</v>
      </c>
      <c r="K165" s="100">
        <v>2017</v>
      </c>
      <c r="L165" s="186" t="s">
        <v>2027</v>
      </c>
      <c r="M165" s="33"/>
    </row>
    <row r="166" spans="1:13" ht="22.5" customHeight="1" x14ac:dyDescent="0.25">
      <c r="A166" s="4">
        <v>163</v>
      </c>
      <c r="B166" s="110" t="s">
        <v>26</v>
      </c>
      <c r="C166" s="110" t="s">
        <v>2033</v>
      </c>
      <c r="D166" s="110" t="s">
        <v>4967</v>
      </c>
      <c r="E166" s="110" t="s">
        <v>43</v>
      </c>
      <c r="F166" s="111" t="s">
        <v>4823</v>
      </c>
      <c r="G166" s="111" t="s">
        <v>4824</v>
      </c>
      <c r="H166" s="100" t="s">
        <v>4825</v>
      </c>
      <c r="I166" s="100" t="s">
        <v>353</v>
      </c>
      <c r="J166" s="100" t="s">
        <v>1118</v>
      </c>
      <c r="K166" s="100">
        <v>2021</v>
      </c>
      <c r="L166" s="186" t="s">
        <v>4826</v>
      </c>
      <c r="M166" s="33"/>
    </row>
    <row r="167" spans="1:13" ht="22.5" customHeight="1" x14ac:dyDescent="0.25">
      <c r="A167" s="4">
        <v>164</v>
      </c>
      <c r="B167" s="110" t="s">
        <v>26</v>
      </c>
      <c r="C167" s="110" t="s">
        <v>2033</v>
      </c>
      <c r="D167" s="110" t="s">
        <v>4967</v>
      </c>
      <c r="E167" s="110" t="s">
        <v>43</v>
      </c>
      <c r="F167" s="111" t="s">
        <v>4820</v>
      </c>
      <c r="G167" s="111" t="s">
        <v>4821</v>
      </c>
      <c r="H167" s="100" t="s">
        <v>3716</v>
      </c>
      <c r="I167" s="100" t="s">
        <v>37</v>
      </c>
      <c r="J167" s="100" t="s">
        <v>38</v>
      </c>
      <c r="K167" s="100">
        <v>2018</v>
      </c>
      <c r="L167" s="186" t="s">
        <v>4822</v>
      </c>
      <c r="M167" s="33"/>
    </row>
    <row r="168" spans="1:13" ht="22.5" customHeight="1" x14ac:dyDescent="0.25">
      <c r="A168" s="4">
        <v>165</v>
      </c>
      <c r="B168" s="110" t="s">
        <v>26</v>
      </c>
      <c r="C168" s="110" t="s">
        <v>2033</v>
      </c>
      <c r="D168" s="110" t="s">
        <v>4967</v>
      </c>
      <c r="E168" s="110" t="s">
        <v>43</v>
      </c>
      <c r="F168" s="111" t="s">
        <v>4830</v>
      </c>
      <c r="G168" s="111" t="s">
        <v>4824</v>
      </c>
      <c r="H168" s="100" t="s">
        <v>678</v>
      </c>
      <c r="I168" s="100" t="s">
        <v>353</v>
      </c>
      <c r="J168" s="100" t="s">
        <v>1118</v>
      </c>
      <c r="K168" s="100">
        <v>2021</v>
      </c>
      <c r="L168" s="186" t="s">
        <v>4831</v>
      </c>
      <c r="M168" s="33"/>
    </row>
    <row r="169" spans="1:13" ht="22.5" customHeight="1" x14ac:dyDescent="0.25">
      <c r="A169" s="4">
        <v>166</v>
      </c>
      <c r="B169" s="110" t="s">
        <v>26</v>
      </c>
      <c r="C169" s="110" t="s">
        <v>2033</v>
      </c>
      <c r="D169" s="110" t="s">
        <v>4968</v>
      </c>
      <c r="E169" s="110" t="s">
        <v>28</v>
      </c>
      <c r="F169" s="111" t="s">
        <v>4895</v>
      </c>
      <c r="G169" s="111" t="s">
        <v>4901</v>
      </c>
      <c r="H169" s="100" t="s">
        <v>3729</v>
      </c>
      <c r="I169" s="100"/>
      <c r="J169" s="100" t="s">
        <v>154</v>
      </c>
      <c r="K169" s="100">
        <v>2020</v>
      </c>
      <c r="L169" s="100" t="s">
        <v>3137</v>
      </c>
      <c r="M169" s="33"/>
    </row>
    <row r="170" spans="1:13" ht="22.5" customHeight="1" x14ac:dyDescent="0.25">
      <c r="A170" s="4">
        <v>167</v>
      </c>
      <c r="B170" s="110" t="s">
        <v>26</v>
      </c>
      <c r="C170" s="110" t="s">
        <v>2033</v>
      </c>
      <c r="D170" s="110" t="s">
        <v>4968</v>
      </c>
      <c r="E170" s="110" t="s">
        <v>28</v>
      </c>
      <c r="F170" s="111" t="s">
        <v>4969</v>
      </c>
      <c r="G170" s="111" t="s">
        <v>345</v>
      </c>
      <c r="H170" s="100" t="s">
        <v>3730</v>
      </c>
      <c r="I170" s="100" t="s">
        <v>353</v>
      </c>
      <c r="J170" s="100" t="s">
        <v>1567</v>
      </c>
      <c r="K170" s="100">
        <v>2018</v>
      </c>
      <c r="L170" s="100" t="s">
        <v>1643</v>
      </c>
      <c r="M170" s="112"/>
    </row>
    <row r="171" spans="1:13" ht="22.5" customHeight="1" x14ac:dyDescent="0.25">
      <c r="A171" s="4">
        <v>168</v>
      </c>
      <c r="B171" s="110" t="s">
        <v>26</v>
      </c>
      <c r="C171" s="110" t="s">
        <v>2033</v>
      </c>
      <c r="D171" s="110" t="s">
        <v>4968</v>
      </c>
      <c r="E171" s="110" t="s">
        <v>28</v>
      </c>
      <c r="F171" s="111" t="s">
        <v>4970</v>
      </c>
      <c r="G171" s="111" t="s">
        <v>4971</v>
      </c>
      <c r="H171" s="100" t="s">
        <v>678</v>
      </c>
      <c r="I171" s="100"/>
      <c r="J171" s="100" t="s">
        <v>2016</v>
      </c>
      <c r="K171" s="100">
        <v>2019</v>
      </c>
      <c r="L171" s="100" t="s">
        <v>4972</v>
      </c>
      <c r="M171" s="183"/>
    </row>
    <row r="172" spans="1:13" ht="22.5" customHeight="1" x14ac:dyDescent="0.25">
      <c r="A172" s="4">
        <v>169</v>
      </c>
      <c r="B172" s="110" t="s">
        <v>26</v>
      </c>
      <c r="C172" s="110" t="s">
        <v>2033</v>
      </c>
      <c r="D172" s="110" t="s">
        <v>4968</v>
      </c>
      <c r="E172" s="110" t="s">
        <v>43</v>
      </c>
      <c r="F172" s="111" t="s">
        <v>4973</v>
      </c>
      <c r="G172" s="111" t="s">
        <v>3694</v>
      </c>
      <c r="H172" s="100" t="s">
        <v>3775</v>
      </c>
      <c r="I172" s="100"/>
      <c r="J172" s="100" t="s">
        <v>222</v>
      </c>
      <c r="K172" s="100">
        <v>2017</v>
      </c>
      <c r="L172" s="100" t="s">
        <v>4974</v>
      </c>
      <c r="M172" s="33"/>
    </row>
    <row r="173" spans="1:13" ht="22.5" customHeight="1" x14ac:dyDescent="0.25">
      <c r="A173" s="4">
        <v>170</v>
      </c>
      <c r="B173" s="110" t="s">
        <v>26</v>
      </c>
      <c r="C173" s="110" t="s">
        <v>2033</v>
      </c>
      <c r="D173" s="110" t="s">
        <v>4968</v>
      </c>
      <c r="E173" s="110" t="s">
        <v>43</v>
      </c>
      <c r="F173" s="111" t="s">
        <v>4975</v>
      </c>
      <c r="G173" s="111" t="s">
        <v>4976</v>
      </c>
      <c r="H173" s="100" t="s">
        <v>4977</v>
      </c>
      <c r="I173" s="100" t="s">
        <v>37</v>
      </c>
      <c r="J173" s="100" t="s">
        <v>243</v>
      </c>
      <c r="K173" s="100">
        <v>2020</v>
      </c>
      <c r="L173" s="100" t="s">
        <v>4978</v>
      </c>
      <c r="M173" s="33"/>
    </row>
    <row r="174" spans="1:13" ht="22.5" customHeight="1" x14ac:dyDescent="0.25">
      <c r="A174" s="4">
        <v>171</v>
      </c>
      <c r="B174" s="110" t="s">
        <v>26</v>
      </c>
      <c r="C174" s="110" t="s">
        <v>2033</v>
      </c>
      <c r="D174" s="110" t="s">
        <v>4979</v>
      </c>
      <c r="E174" s="110" t="s">
        <v>28</v>
      </c>
      <c r="F174" s="111" t="s">
        <v>3710</v>
      </c>
      <c r="G174" s="111" t="s">
        <v>3709</v>
      </c>
      <c r="H174" s="100" t="s">
        <v>1465</v>
      </c>
      <c r="I174" s="100" t="s">
        <v>37</v>
      </c>
      <c r="J174" s="100" t="s">
        <v>663</v>
      </c>
      <c r="K174" s="100">
        <v>2020</v>
      </c>
      <c r="L174" s="186" t="s">
        <v>3708</v>
      </c>
      <c r="M174" s="112"/>
    </row>
    <row r="175" spans="1:13" ht="22.5" customHeight="1" x14ac:dyDescent="0.25">
      <c r="A175" s="4">
        <v>172</v>
      </c>
      <c r="B175" s="110" t="s">
        <v>26</v>
      </c>
      <c r="C175" s="110" t="s">
        <v>2033</v>
      </c>
      <c r="D175" s="110" t="s">
        <v>4979</v>
      </c>
      <c r="E175" s="110" t="s">
        <v>28</v>
      </c>
      <c r="F175" s="111" t="s">
        <v>3713</v>
      </c>
      <c r="G175" s="111" t="s">
        <v>3712</v>
      </c>
      <c r="H175" s="100" t="s">
        <v>4977</v>
      </c>
      <c r="I175" s="100"/>
      <c r="J175" s="100" t="s">
        <v>154</v>
      </c>
      <c r="K175" s="100">
        <v>2019</v>
      </c>
      <c r="L175" s="186" t="s">
        <v>3711</v>
      </c>
      <c r="M175" s="112"/>
    </row>
    <row r="176" spans="1:13" ht="22.5" customHeight="1" x14ac:dyDescent="0.25">
      <c r="A176" s="4">
        <v>173</v>
      </c>
      <c r="B176" s="110" t="s">
        <v>26</v>
      </c>
      <c r="C176" s="110" t="s">
        <v>2033</v>
      </c>
      <c r="D176" s="110" t="s">
        <v>4979</v>
      </c>
      <c r="E176" s="110" t="s">
        <v>28</v>
      </c>
      <c r="F176" s="111" t="s">
        <v>4980</v>
      </c>
      <c r="G176" s="111" t="s">
        <v>4981</v>
      </c>
      <c r="H176" s="100" t="s">
        <v>4982</v>
      </c>
      <c r="I176" s="100"/>
      <c r="J176" s="100" t="s">
        <v>154</v>
      </c>
      <c r="K176" s="100">
        <v>2015</v>
      </c>
      <c r="L176" s="100" t="s">
        <v>4983</v>
      </c>
      <c r="M176" s="33"/>
    </row>
    <row r="177" spans="1:13" ht="22.5" customHeight="1" x14ac:dyDescent="0.25">
      <c r="A177" s="4">
        <v>174</v>
      </c>
      <c r="B177" s="110" t="s">
        <v>26</v>
      </c>
      <c r="C177" s="110" t="s">
        <v>2033</v>
      </c>
      <c r="D177" s="110" t="s">
        <v>4979</v>
      </c>
      <c r="E177" s="110" t="s">
        <v>43</v>
      </c>
      <c r="F177" s="111" t="s">
        <v>713</v>
      </c>
      <c r="G177" s="111" t="s">
        <v>4984</v>
      </c>
      <c r="H177" s="100" t="s">
        <v>4982</v>
      </c>
      <c r="I177" s="100"/>
      <c r="J177" s="100" t="s">
        <v>243</v>
      </c>
      <c r="K177" s="100">
        <v>2018</v>
      </c>
      <c r="L177" s="100" t="s">
        <v>4985</v>
      </c>
      <c r="M177" s="112"/>
    </row>
    <row r="178" spans="1:13" ht="22.5" customHeight="1" x14ac:dyDescent="0.25">
      <c r="A178" s="4">
        <v>175</v>
      </c>
      <c r="B178" s="110" t="s">
        <v>26</v>
      </c>
      <c r="C178" s="110" t="s">
        <v>2033</v>
      </c>
      <c r="D178" s="110" t="s">
        <v>4979</v>
      </c>
      <c r="E178" s="110" t="s">
        <v>43</v>
      </c>
      <c r="F178" s="111" t="s">
        <v>4986</v>
      </c>
      <c r="G178" s="111" t="s">
        <v>4987</v>
      </c>
      <c r="H178" s="100" t="s">
        <v>4988</v>
      </c>
      <c r="I178" s="100"/>
      <c r="J178" s="100" t="s">
        <v>154</v>
      </c>
      <c r="K178" s="100">
        <v>2016</v>
      </c>
      <c r="L178" s="100" t="s">
        <v>4989</v>
      </c>
      <c r="M178" s="33"/>
    </row>
    <row r="179" spans="1:13" ht="22.5" customHeight="1" x14ac:dyDescent="0.25">
      <c r="A179" s="4">
        <v>176</v>
      </c>
      <c r="B179" s="110" t="s">
        <v>26</v>
      </c>
      <c r="C179" s="110" t="s">
        <v>2033</v>
      </c>
      <c r="D179" s="110" t="s">
        <v>4990</v>
      </c>
      <c r="E179" s="110" t="s">
        <v>28</v>
      </c>
      <c r="F179" s="111" t="s">
        <v>4991</v>
      </c>
      <c r="G179" s="111" t="s">
        <v>4992</v>
      </c>
      <c r="H179" s="100" t="s">
        <v>1782</v>
      </c>
      <c r="I179" s="100"/>
      <c r="J179" s="100" t="s">
        <v>361</v>
      </c>
      <c r="K179" s="100">
        <v>2014</v>
      </c>
      <c r="L179" s="100" t="s">
        <v>4993</v>
      </c>
      <c r="M179" s="183"/>
    </row>
    <row r="180" spans="1:13" ht="22.5" customHeight="1" x14ac:dyDescent="0.25">
      <c r="A180" s="4">
        <v>177</v>
      </c>
      <c r="B180" s="110" t="s">
        <v>26</v>
      </c>
      <c r="C180" s="110" t="s">
        <v>2033</v>
      </c>
      <c r="D180" s="110" t="s">
        <v>4990</v>
      </c>
      <c r="E180" s="110" t="s">
        <v>28</v>
      </c>
      <c r="F180" s="111" t="s">
        <v>4994</v>
      </c>
      <c r="G180" s="111" t="s">
        <v>4995</v>
      </c>
      <c r="H180" s="100" t="s">
        <v>715</v>
      </c>
      <c r="I180" s="100"/>
      <c r="J180" s="100" t="s">
        <v>3693</v>
      </c>
      <c r="K180" s="100">
        <v>2018</v>
      </c>
      <c r="L180" s="100" t="s">
        <v>4996</v>
      </c>
      <c r="M180" s="183"/>
    </row>
    <row r="181" spans="1:13" ht="22.5" customHeight="1" x14ac:dyDescent="0.25">
      <c r="A181" s="4">
        <v>178</v>
      </c>
      <c r="B181" s="110" t="s">
        <v>26</v>
      </c>
      <c r="C181" s="110" t="s">
        <v>2033</v>
      </c>
      <c r="D181" s="110" t="s">
        <v>4990</v>
      </c>
      <c r="E181" s="110" t="s">
        <v>28</v>
      </c>
      <c r="F181" s="111" t="s">
        <v>4997</v>
      </c>
      <c r="G181" s="111" t="s">
        <v>4998</v>
      </c>
      <c r="H181" s="100" t="s">
        <v>715</v>
      </c>
      <c r="I181" s="100"/>
      <c r="J181" s="100" t="s">
        <v>361</v>
      </c>
      <c r="K181" s="100">
        <v>2018</v>
      </c>
      <c r="L181" s="100" t="s">
        <v>4999</v>
      </c>
      <c r="M181" s="183"/>
    </row>
    <row r="182" spans="1:13" ht="22.5" customHeight="1" x14ac:dyDescent="0.25">
      <c r="A182" s="4">
        <v>179</v>
      </c>
      <c r="B182" s="110" t="s">
        <v>26</v>
      </c>
      <c r="C182" s="110" t="s">
        <v>2033</v>
      </c>
      <c r="D182" s="110" t="s">
        <v>4990</v>
      </c>
      <c r="E182" s="110" t="s">
        <v>43</v>
      </c>
      <c r="F182" s="111" t="s">
        <v>4975</v>
      </c>
      <c r="G182" s="111" t="s">
        <v>5000</v>
      </c>
      <c r="H182" s="100" t="s">
        <v>4977</v>
      </c>
      <c r="I182" s="100" t="s">
        <v>37</v>
      </c>
      <c r="J182" s="100" t="s">
        <v>243</v>
      </c>
      <c r="K182" s="100">
        <v>2020</v>
      </c>
      <c r="L182" s="100" t="s">
        <v>5001</v>
      </c>
      <c r="M182" s="183"/>
    </row>
    <row r="183" spans="1:13" ht="22.5" customHeight="1" x14ac:dyDescent="0.25">
      <c r="A183" s="4">
        <v>180</v>
      </c>
      <c r="B183" s="110" t="s">
        <v>26</v>
      </c>
      <c r="C183" s="110" t="s">
        <v>2033</v>
      </c>
      <c r="D183" s="110" t="s">
        <v>4990</v>
      </c>
      <c r="E183" s="110" t="s">
        <v>43</v>
      </c>
      <c r="F183" s="111" t="s">
        <v>4975</v>
      </c>
      <c r="G183" s="111" t="s">
        <v>4976</v>
      </c>
      <c r="H183" s="100" t="s">
        <v>4977</v>
      </c>
      <c r="I183" s="100" t="s">
        <v>37</v>
      </c>
      <c r="J183" s="100" t="s">
        <v>243</v>
      </c>
      <c r="K183" s="100">
        <v>2020</v>
      </c>
      <c r="L183" s="100" t="s">
        <v>4978</v>
      </c>
      <c r="M183" s="183"/>
    </row>
    <row r="184" spans="1:13" ht="22.5" customHeight="1" x14ac:dyDescent="0.25">
      <c r="A184" s="4">
        <v>181</v>
      </c>
      <c r="B184" s="110" t="s">
        <v>26</v>
      </c>
      <c r="C184" s="110" t="s">
        <v>2033</v>
      </c>
      <c r="D184" s="110" t="s">
        <v>5002</v>
      </c>
      <c r="E184" s="110" t="s">
        <v>28</v>
      </c>
      <c r="F184" s="111" t="s">
        <v>5003</v>
      </c>
      <c r="G184" s="111" t="s">
        <v>938</v>
      </c>
      <c r="H184" s="100" t="s">
        <v>712</v>
      </c>
      <c r="I184" s="100" t="s">
        <v>37</v>
      </c>
      <c r="J184" s="100" t="s">
        <v>154</v>
      </c>
      <c r="K184" s="100">
        <v>2016</v>
      </c>
      <c r="L184" s="100" t="s">
        <v>5004</v>
      </c>
      <c r="M184" s="183"/>
    </row>
    <row r="185" spans="1:13" ht="22.5" customHeight="1" x14ac:dyDescent="0.25">
      <c r="A185" s="4">
        <v>182</v>
      </c>
      <c r="B185" s="110" t="s">
        <v>26</v>
      </c>
      <c r="C185" s="110" t="s">
        <v>2033</v>
      </c>
      <c r="D185" s="110" t="s">
        <v>5002</v>
      </c>
      <c r="E185" s="110" t="s">
        <v>28</v>
      </c>
      <c r="F185" s="111" t="s">
        <v>5005</v>
      </c>
      <c r="G185" s="111" t="s">
        <v>5006</v>
      </c>
      <c r="H185" s="100" t="s">
        <v>5007</v>
      </c>
      <c r="I185" s="100" t="s">
        <v>37</v>
      </c>
      <c r="J185" s="100" t="s">
        <v>243</v>
      </c>
      <c r="K185" s="100">
        <v>2022</v>
      </c>
      <c r="L185" s="100" t="s">
        <v>5008</v>
      </c>
      <c r="M185" s="183"/>
    </row>
    <row r="186" spans="1:13" ht="22.5" customHeight="1" x14ac:dyDescent="0.25">
      <c r="A186" s="4">
        <v>183</v>
      </c>
      <c r="B186" s="110" t="s">
        <v>26</v>
      </c>
      <c r="C186" s="110" t="s">
        <v>2033</v>
      </c>
      <c r="D186" s="110" t="s">
        <v>5002</v>
      </c>
      <c r="E186" s="110" t="s">
        <v>28</v>
      </c>
      <c r="F186" s="111" t="s">
        <v>5009</v>
      </c>
      <c r="G186" s="111" t="s">
        <v>5010</v>
      </c>
      <c r="H186" s="100" t="s">
        <v>1786</v>
      </c>
      <c r="I186" s="100" t="s">
        <v>37</v>
      </c>
      <c r="J186" s="100" t="s">
        <v>243</v>
      </c>
      <c r="K186" s="100">
        <v>2022</v>
      </c>
      <c r="L186" s="100" t="s">
        <v>5011</v>
      </c>
      <c r="M186" s="183"/>
    </row>
    <row r="187" spans="1:13" ht="22.5" customHeight="1" x14ac:dyDescent="0.25">
      <c r="A187" s="4">
        <v>184</v>
      </c>
      <c r="B187" s="110" t="s">
        <v>26</v>
      </c>
      <c r="C187" s="110" t="s">
        <v>2033</v>
      </c>
      <c r="D187" s="110" t="s">
        <v>5002</v>
      </c>
      <c r="E187" s="110" t="s">
        <v>43</v>
      </c>
      <c r="F187" s="111" t="s">
        <v>5012</v>
      </c>
      <c r="G187" s="111" t="s">
        <v>5013</v>
      </c>
      <c r="H187" s="100" t="s">
        <v>725</v>
      </c>
      <c r="I187" s="100"/>
      <c r="J187" s="100" t="s">
        <v>5014</v>
      </c>
      <c r="K187" s="100">
        <v>2022</v>
      </c>
      <c r="L187" s="100" t="s">
        <v>5015</v>
      </c>
      <c r="M187" s="33"/>
    </row>
    <row r="188" spans="1:13" ht="22.5" customHeight="1" x14ac:dyDescent="0.25">
      <c r="A188" s="4">
        <v>185</v>
      </c>
      <c r="B188" s="110" t="s">
        <v>26</v>
      </c>
      <c r="C188" s="110" t="s">
        <v>2033</v>
      </c>
      <c r="D188" s="110" t="s">
        <v>5002</v>
      </c>
      <c r="E188" s="110" t="s">
        <v>43</v>
      </c>
      <c r="F188" s="111" t="s">
        <v>5016</v>
      </c>
      <c r="G188" s="111" t="s">
        <v>4368</v>
      </c>
      <c r="H188" s="100" t="s">
        <v>5017</v>
      </c>
      <c r="I188" s="100" t="s">
        <v>37</v>
      </c>
      <c r="J188" s="100" t="s">
        <v>243</v>
      </c>
      <c r="K188" s="100">
        <v>2022</v>
      </c>
      <c r="L188" s="100" t="s">
        <v>4369</v>
      </c>
      <c r="M188" s="183"/>
    </row>
    <row r="189" spans="1:13" ht="22.5" customHeight="1" x14ac:dyDescent="0.25">
      <c r="A189" s="4">
        <v>186</v>
      </c>
      <c r="B189" s="110" t="s">
        <v>26</v>
      </c>
      <c r="C189" s="110" t="s">
        <v>2033</v>
      </c>
      <c r="D189" s="110" t="s">
        <v>5018</v>
      </c>
      <c r="E189" s="110" t="s">
        <v>28</v>
      </c>
      <c r="F189" s="111" t="s">
        <v>433</v>
      </c>
      <c r="G189" s="111" t="s">
        <v>4829</v>
      </c>
      <c r="H189" s="100" t="s">
        <v>1799</v>
      </c>
      <c r="I189" s="100" t="s">
        <v>353</v>
      </c>
      <c r="J189" s="100" t="s">
        <v>1118</v>
      </c>
      <c r="K189" s="100">
        <v>2017</v>
      </c>
      <c r="L189" s="100" t="s">
        <v>2027</v>
      </c>
      <c r="M189" s="33"/>
    </row>
    <row r="190" spans="1:13" ht="22.5" customHeight="1" x14ac:dyDescent="0.25">
      <c r="A190" s="4">
        <v>187</v>
      </c>
      <c r="B190" s="110" t="s">
        <v>26</v>
      </c>
      <c r="C190" s="110" t="s">
        <v>2033</v>
      </c>
      <c r="D190" s="110" t="s">
        <v>5018</v>
      </c>
      <c r="E190" s="110" t="s">
        <v>28</v>
      </c>
      <c r="F190" s="111" t="s">
        <v>4939</v>
      </c>
      <c r="G190" s="111" t="s">
        <v>4940</v>
      </c>
      <c r="H190" s="100" t="s">
        <v>678</v>
      </c>
      <c r="I190" s="100"/>
      <c r="J190" s="100" t="s">
        <v>161</v>
      </c>
      <c r="K190" s="100">
        <v>2017</v>
      </c>
      <c r="L190" s="100" t="s">
        <v>4941</v>
      </c>
      <c r="M190" s="33"/>
    </row>
    <row r="191" spans="1:13" ht="22.5" customHeight="1" x14ac:dyDescent="0.25">
      <c r="A191" s="4">
        <v>188</v>
      </c>
      <c r="B191" s="110" t="s">
        <v>26</v>
      </c>
      <c r="C191" s="110" t="s">
        <v>2033</v>
      </c>
      <c r="D191" s="110" t="s">
        <v>5018</v>
      </c>
      <c r="E191" s="110" t="s">
        <v>28</v>
      </c>
      <c r="F191" s="111" t="s">
        <v>4827</v>
      </c>
      <c r="G191" s="111" t="s">
        <v>439</v>
      </c>
      <c r="H191" s="100" t="s">
        <v>1782</v>
      </c>
      <c r="I191" s="100" t="s">
        <v>353</v>
      </c>
      <c r="J191" s="100" t="s">
        <v>1118</v>
      </c>
      <c r="K191" s="100">
        <v>2014</v>
      </c>
      <c r="L191" s="100" t="s">
        <v>4828</v>
      </c>
      <c r="M191" s="183"/>
    </row>
    <row r="192" spans="1:13" ht="22.5" customHeight="1" x14ac:dyDescent="0.25">
      <c r="A192" s="4">
        <v>189</v>
      </c>
      <c r="B192" s="110" t="s">
        <v>26</v>
      </c>
      <c r="C192" s="110" t="s">
        <v>2033</v>
      </c>
      <c r="D192" s="110" t="s">
        <v>5018</v>
      </c>
      <c r="E192" s="110" t="s">
        <v>43</v>
      </c>
      <c r="F192" s="111" t="s">
        <v>4942</v>
      </c>
      <c r="G192" s="111" t="s">
        <v>4943</v>
      </c>
      <c r="H192" s="100" t="s">
        <v>678</v>
      </c>
      <c r="I192" s="100"/>
      <c r="J192" s="100" t="s">
        <v>4944</v>
      </c>
      <c r="K192" s="100">
        <v>2015</v>
      </c>
      <c r="L192" s="100" t="s">
        <v>4945</v>
      </c>
      <c r="M192" s="33"/>
    </row>
    <row r="193" spans="1:13" ht="22.5" customHeight="1" x14ac:dyDescent="0.25">
      <c r="A193" s="4">
        <v>190</v>
      </c>
      <c r="B193" s="110" t="s">
        <v>26</v>
      </c>
      <c r="C193" s="110" t="s">
        <v>2033</v>
      </c>
      <c r="D193" s="110" t="s">
        <v>5018</v>
      </c>
      <c r="E193" s="110" t="s">
        <v>43</v>
      </c>
      <c r="F193" s="111" t="s">
        <v>4820</v>
      </c>
      <c r="G193" s="111" t="s">
        <v>4821</v>
      </c>
      <c r="H193" s="100" t="s">
        <v>3716</v>
      </c>
      <c r="I193" s="100" t="s">
        <v>37</v>
      </c>
      <c r="J193" s="100" t="s">
        <v>38</v>
      </c>
      <c r="K193" s="100">
        <v>2018</v>
      </c>
      <c r="L193" s="186" t="s">
        <v>4822</v>
      </c>
      <c r="M193" s="112"/>
    </row>
    <row r="194" spans="1:13" ht="22.5" customHeight="1" x14ac:dyDescent="0.25">
      <c r="A194" s="4">
        <v>191</v>
      </c>
      <c r="B194" s="110" t="s">
        <v>26</v>
      </c>
      <c r="C194" s="110" t="s">
        <v>2033</v>
      </c>
      <c r="D194" s="110" t="s">
        <v>5019</v>
      </c>
      <c r="E194" s="110" t="s">
        <v>28</v>
      </c>
      <c r="F194" s="111" t="s">
        <v>5020</v>
      </c>
      <c r="G194" s="111" t="s">
        <v>5021</v>
      </c>
      <c r="H194" s="100" t="s">
        <v>3716</v>
      </c>
      <c r="I194" s="100" t="s">
        <v>37</v>
      </c>
      <c r="J194" s="100" t="s">
        <v>1779</v>
      </c>
      <c r="K194" s="100">
        <v>2013</v>
      </c>
      <c r="L194" s="100" t="s">
        <v>5022</v>
      </c>
      <c r="M194" s="112" t="s">
        <v>633</v>
      </c>
    </row>
    <row r="195" spans="1:13" ht="22.5" customHeight="1" x14ac:dyDescent="0.25">
      <c r="A195" s="4">
        <v>192</v>
      </c>
      <c r="B195" s="110" t="s">
        <v>26</v>
      </c>
      <c r="C195" s="110" t="s">
        <v>2033</v>
      </c>
      <c r="D195" s="110" t="s">
        <v>5019</v>
      </c>
      <c r="E195" s="110" t="s">
        <v>28</v>
      </c>
      <c r="F195" s="111" t="s">
        <v>5023</v>
      </c>
      <c r="G195" s="111" t="s">
        <v>5024</v>
      </c>
      <c r="H195" s="100" t="s">
        <v>678</v>
      </c>
      <c r="I195" s="100"/>
      <c r="J195" s="100" t="s">
        <v>115</v>
      </c>
      <c r="K195" s="100">
        <v>2021</v>
      </c>
      <c r="L195" s="100" t="s">
        <v>5025</v>
      </c>
      <c r="M195" s="112"/>
    </row>
    <row r="196" spans="1:13" ht="22.5" customHeight="1" x14ac:dyDescent="0.25">
      <c r="A196" s="4">
        <v>193</v>
      </c>
      <c r="B196" s="110" t="s">
        <v>26</v>
      </c>
      <c r="C196" s="110" t="s">
        <v>2033</v>
      </c>
      <c r="D196" s="110" t="s">
        <v>5019</v>
      </c>
      <c r="E196" s="110" t="s">
        <v>28</v>
      </c>
      <c r="F196" s="111" t="s">
        <v>5026</v>
      </c>
      <c r="G196" s="111" t="s">
        <v>5027</v>
      </c>
      <c r="H196" s="100" t="s">
        <v>678</v>
      </c>
      <c r="I196" s="100" t="s">
        <v>353</v>
      </c>
      <c r="J196" s="100" t="s">
        <v>1118</v>
      </c>
      <c r="K196" s="100">
        <v>2013</v>
      </c>
      <c r="L196" s="100" t="s">
        <v>1498</v>
      </c>
      <c r="M196" s="112" t="s">
        <v>633</v>
      </c>
    </row>
    <row r="197" spans="1:13" ht="22.5" customHeight="1" x14ac:dyDescent="0.25">
      <c r="A197" s="4">
        <v>194</v>
      </c>
      <c r="B197" s="110" t="s">
        <v>26</v>
      </c>
      <c r="C197" s="110" t="s">
        <v>2033</v>
      </c>
      <c r="D197" s="110" t="s">
        <v>5019</v>
      </c>
      <c r="E197" s="110" t="s">
        <v>43</v>
      </c>
      <c r="F197" s="111" t="s">
        <v>5028</v>
      </c>
      <c r="G197" s="111" t="s">
        <v>5029</v>
      </c>
      <c r="H197" s="100" t="s">
        <v>3716</v>
      </c>
      <c r="I197" s="100"/>
      <c r="J197" s="100" t="s">
        <v>354</v>
      </c>
      <c r="K197" s="100">
        <v>2017</v>
      </c>
      <c r="L197" s="100" t="s">
        <v>5030</v>
      </c>
      <c r="M197" s="33"/>
    </row>
    <row r="198" spans="1:13" ht="22.5" customHeight="1" x14ac:dyDescent="0.25">
      <c r="A198" s="4">
        <v>195</v>
      </c>
      <c r="B198" s="110" t="s">
        <v>26</v>
      </c>
      <c r="C198" s="110" t="s">
        <v>2033</v>
      </c>
      <c r="D198" s="110" t="s">
        <v>5019</v>
      </c>
      <c r="E198" s="110" t="s">
        <v>43</v>
      </c>
      <c r="F198" s="111" t="s">
        <v>4885</v>
      </c>
      <c r="G198" s="111" t="s">
        <v>4886</v>
      </c>
      <c r="H198" s="100" t="s">
        <v>678</v>
      </c>
      <c r="I198" s="100" t="s">
        <v>37</v>
      </c>
      <c r="J198" s="100" t="s">
        <v>46</v>
      </c>
      <c r="K198" s="100">
        <v>2020</v>
      </c>
      <c r="L198" s="100" t="s">
        <v>4887</v>
      </c>
      <c r="M198" s="33"/>
    </row>
    <row r="199" spans="1:13" ht="22.5" customHeight="1" x14ac:dyDescent="0.25">
      <c r="A199" s="4">
        <v>196</v>
      </c>
      <c r="B199" s="110" t="s">
        <v>26</v>
      </c>
      <c r="C199" s="110" t="s">
        <v>2033</v>
      </c>
      <c r="D199" s="110" t="s">
        <v>5031</v>
      </c>
      <c r="E199" s="110" t="s">
        <v>28</v>
      </c>
      <c r="F199" s="111" t="s">
        <v>5032</v>
      </c>
      <c r="G199" s="111" t="s">
        <v>5033</v>
      </c>
      <c r="H199" s="100" t="s">
        <v>1782</v>
      </c>
      <c r="I199" s="100"/>
      <c r="J199" s="100" t="s">
        <v>222</v>
      </c>
      <c r="K199" s="100">
        <v>2014</v>
      </c>
      <c r="L199" s="100" t="s">
        <v>1912</v>
      </c>
      <c r="M199" s="33"/>
    </row>
    <row r="200" spans="1:13" ht="22.5" customHeight="1" x14ac:dyDescent="0.25">
      <c r="A200" s="4">
        <v>197</v>
      </c>
      <c r="B200" s="110" t="s">
        <v>26</v>
      </c>
      <c r="C200" s="110" t="s">
        <v>2033</v>
      </c>
      <c r="D200" s="110" t="s">
        <v>5031</v>
      </c>
      <c r="E200" s="110" t="s">
        <v>28</v>
      </c>
      <c r="F200" s="111" t="s">
        <v>5034</v>
      </c>
      <c r="G200" s="111" t="s">
        <v>5035</v>
      </c>
      <c r="H200" s="100" t="s">
        <v>1782</v>
      </c>
      <c r="I200" s="100" t="s">
        <v>353</v>
      </c>
      <c r="J200" s="100" t="s">
        <v>1118</v>
      </c>
      <c r="K200" s="100">
        <v>2006</v>
      </c>
      <c r="L200" s="100" t="s">
        <v>2039</v>
      </c>
      <c r="M200" s="112" t="s">
        <v>633</v>
      </c>
    </row>
    <row r="201" spans="1:13" ht="22.5" customHeight="1" x14ac:dyDescent="0.25">
      <c r="A201" s="4">
        <v>198</v>
      </c>
      <c r="B201" s="110" t="s">
        <v>26</v>
      </c>
      <c r="C201" s="110" t="s">
        <v>2033</v>
      </c>
      <c r="D201" s="110" t="s">
        <v>5031</v>
      </c>
      <c r="E201" s="110" t="s">
        <v>28</v>
      </c>
      <c r="F201" s="111" t="s">
        <v>5036</v>
      </c>
      <c r="G201" s="111" t="s">
        <v>5037</v>
      </c>
      <c r="H201" s="100" t="s">
        <v>3714</v>
      </c>
      <c r="I201" s="100" t="s">
        <v>353</v>
      </c>
      <c r="J201" s="100" t="s">
        <v>1118</v>
      </c>
      <c r="K201" s="100">
        <v>2017</v>
      </c>
      <c r="L201" s="100" t="s">
        <v>3011</v>
      </c>
      <c r="M201" s="33"/>
    </row>
    <row r="202" spans="1:13" ht="22.5" customHeight="1" x14ac:dyDescent="0.25">
      <c r="A202" s="4">
        <v>199</v>
      </c>
      <c r="B202" s="110" t="s">
        <v>26</v>
      </c>
      <c r="C202" s="110" t="s">
        <v>2033</v>
      </c>
      <c r="D202" s="110" t="s">
        <v>5031</v>
      </c>
      <c r="E202" s="110" t="s">
        <v>43</v>
      </c>
      <c r="F202" s="111" t="s">
        <v>5038</v>
      </c>
      <c r="G202" s="111" t="s">
        <v>5039</v>
      </c>
      <c r="H202" s="100" t="s">
        <v>4685</v>
      </c>
      <c r="I202" s="100" t="s">
        <v>353</v>
      </c>
      <c r="J202" s="100" t="s">
        <v>1118</v>
      </c>
      <c r="K202" s="100">
        <v>2018</v>
      </c>
      <c r="L202" s="100" t="s">
        <v>1923</v>
      </c>
      <c r="M202" s="33"/>
    </row>
    <row r="203" spans="1:13" ht="22.5" customHeight="1" x14ac:dyDescent="0.25">
      <c r="A203" s="4">
        <v>200</v>
      </c>
      <c r="B203" s="110" t="s">
        <v>26</v>
      </c>
      <c r="C203" s="110" t="s">
        <v>2033</v>
      </c>
      <c r="D203" s="110" t="s">
        <v>5031</v>
      </c>
      <c r="E203" s="110" t="s">
        <v>43</v>
      </c>
      <c r="F203" s="111" t="s">
        <v>5040</v>
      </c>
      <c r="G203" s="111" t="s">
        <v>5041</v>
      </c>
      <c r="H203" s="100" t="s">
        <v>1782</v>
      </c>
      <c r="I203" s="100"/>
      <c r="J203" s="100" t="s">
        <v>80</v>
      </c>
      <c r="K203" s="100">
        <v>2014</v>
      </c>
      <c r="L203" s="100" t="s">
        <v>5042</v>
      </c>
      <c r="M203" s="33"/>
    </row>
    <row r="204" spans="1:13" ht="22.5" customHeight="1" x14ac:dyDescent="0.25">
      <c r="A204" s="4">
        <v>201</v>
      </c>
      <c r="B204" s="110" t="s">
        <v>26</v>
      </c>
      <c r="C204" s="110" t="s">
        <v>2033</v>
      </c>
      <c r="D204" s="110" t="s">
        <v>5043</v>
      </c>
      <c r="E204" s="110" t="s">
        <v>28</v>
      </c>
      <c r="F204" s="111" t="s">
        <v>5044</v>
      </c>
      <c r="G204" s="111" t="s">
        <v>5045</v>
      </c>
      <c r="H204" s="100" t="s">
        <v>3714</v>
      </c>
      <c r="I204" s="100" t="s">
        <v>37</v>
      </c>
      <c r="J204" s="100" t="s">
        <v>1888</v>
      </c>
      <c r="K204" s="100">
        <v>2017</v>
      </c>
      <c r="L204" s="100" t="s">
        <v>5046</v>
      </c>
      <c r="M204" s="33"/>
    </row>
    <row r="205" spans="1:13" ht="22.5" customHeight="1" x14ac:dyDescent="0.25">
      <c r="A205" s="4">
        <v>202</v>
      </c>
      <c r="B205" s="110" t="s">
        <v>26</v>
      </c>
      <c r="C205" s="110" t="s">
        <v>2033</v>
      </c>
      <c r="D205" s="110" t="s">
        <v>5043</v>
      </c>
      <c r="E205" s="110" t="s">
        <v>28</v>
      </c>
      <c r="F205" s="111" t="s">
        <v>866</v>
      </c>
      <c r="G205" s="111" t="s">
        <v>5047</v>
      </c>
      <c r="H205" s="100" t="s">
        <v>678</v>
      </c>
      <c r="I205" s="100" t="s">
        <v>353</v>
      </c>
      <c r="J205" s="100" t="s">
        <v>1118</v>
      </c>
      <c r="K205" s="100">
        <v>2018</v>
      </c>
      <c r="L205" s="100" t="s">
        <v>5048</v>
      </c>
      <c r="M205" s="33"/>
    </row>
    <row r="206" spans="1:13" ht="22.5" customHeight="1" x14ac:dyDescent="0.25">
      <c r="A206" s="4">
        <v>203</v>
      </c>
      <c r="B206" s="110" t="s">
        <v>26</v>
      </c>
      <c r="C206" s="110" t="s">
        <v>2033</v>
      </c>
      <c r="D206" s="110" t="s">
        <v>5043</v>
      </c>
      <c r="E206" s="110" t="s">
        <v>28</v>
      </c>
      <c r="F206" s="111" t="s">
        <v>5049</v>
      </c>
      <c r="G206" s="111" t="s">
        <v>5050</v>
      </c>
      <c r="H206" s="100" t="s">
        <v>678</v>
      </c>
      <c r="I206" s="100"/>
      <c r="J206" s="100" t="s">
        <v>361</v>
      </c>
      <c r="K206" s="100">
        <v>2019</v>
      </c>
      <c r="L206" s="100" t="s">
        <v>5051</v>
      </c>
      <c r="M206" s="183"/>
    </row>
    <row r="207" spans="1:13" ht="22.5" customHeight="1" x14ac:dyDescent="0.25">
      <c r="A207" s="4">
        <v>204</v>
      </c>
      <c r="B207" s="110" t="s">
        <v>26</v>
      </c>
      <c r="C207" s="110" t="s">
        <v>2033</v>
      </c>
      <c r="D207" s="110" t="s">
        <v>5043</v>
      </c>
      <c r="E207" s="110" t="s">
        <v>43</v>
      </c>
      <c r="F207" s="111" t="s">
        <v>5052</v>
      </c>
      <c r="G207" s="111" t="s">
        <v>5053</v>
      </c>
      <c r="H207" s="100" t="s">
        <v>678</v>
      </c>
      <c r="I207" s="100" t="s">
        <v>37</v>
      </c>
      <c r="J207" s="100" t="s">
        <v>38</v>
      </c>
      <c r="K207" s="100">
        <v>2018</v>
      </c>
      <c r="L207" s="100" t="s">
        <v>5054</v>
      </c>
      <c r="M207" s="33"/>
    </row>
    <row r="208" spans="1:13" ht="22.5" customHeight="1" x14ac:dyDescent="0.25">
      <c r="A208" s="4">
        <v>205</v>
      </c>
      <c r="B208" s="110" t="s">
        <v>26</v>
      </c>
      <c r="C208" s="110" t="s">
        <v>2033</v>
      </c>
      <c r="D208" s="110" t="s">
        <v>5043</v>
      </c>
      <c r="E208" s="110" t="s">
        <v>43</v>
      </c>
      <c r="F208" s="111" t="s">
        <v>132</v>
      </c>
      <c r="G208" s="111" t="s">
        <v>5055</v>
      </c>
      <c r="H208" s="100" t="s">
        <v>678</v>
      </c>
      <c r="I208" s="100" t="s">
        <v>37</v>
      </c>
      <c r="J208" s="100" t="s">
        <v>1888</v>
      </c>
      <c r="K208" s="100">
        <v>2016</v>
      </c>
      <c r="L208" s="100" t="s">
        <v>5056</v>
      </c>
      <c r="M208" s="183"/>
    </row>
    <row r="209" spans="1:13" ht="22.5" customHeight="1" x14ac:dyDescent="0.25">
      <c r="A209" s="4">
        <v>206</v>
      </c>
      <c r="B209" s="110" t="s">
        <v>26</v>
      </c>
      <c r="C209" s="110" t="s">
        <v>2033</v>
      </c>
      <c r="D209" s="110" t="s">
        <v>5057</v>
      </c>
      <c r="E209" s="110" t="s">
        <v>28</v>
      </c>
      <c r="F209" s="111" t="s">
        <v>132</v>
      </c>
      <c r="G209" s="111" t="s">
        <v>5058</v>
      </c>
      <c r="H209" s="100" t="s">
        <v>678</v>
      </c>
      <c r="I209" s="100" t="s">
        <v>37</v>
      </c>
      <c r="J209" s="100" t="s">
        <v>1888</v>
      </c>
      <c r="K209" s="100">
        <v>2015</v>
      </c>
      <c r="L209" s="100" t="s">
        <v>5059</v>
      </c>
      <c r="M209" s="33"/>
    </row>
    <row r="210" spans="1:13" ht="22.5" customHeight="1" x14ac:dyDescent="0.25">
      <c r="A210" s="4">
        <v>207</v>
      </c>
      <c r="B210" s="110" t="s">
        <v>26</v>
      </c>
      <c r="C210" s="110" t="s">
        <v>2033</v>
      </c>
      <c r="D210" s="110" t="s">
        <v>5057</v>
      </c>
      <c r="E210" s="110" t="s">
        <v>28</v>
      </c>
      <c r="F210" s="111" t="s">
        <v>4656</v>
      </c>
      <c r="G210" s="111" t="s">
        <v>4655</v>
      </c>
      <c r="H210" s="100" t="s">
        <v>1895</v>
      </c>
      <c r="I210" s="100"/>
      <c r="J210" s="100" t="s">
        <v>166</v>
      </c>
      <c r="K210" s="100">
        <v>2018</v>
      </c>
      <c r="L210" s="100" t="s">
        <v>5060</v>
      </c>
      <c r="M210" s="183"/>
    </row>
    <row r="211" spans="1:13" ht="22.5" customHeight="1" x14ac:dyDescent="0.25">
      <c r="A211" s="4">
        <v>208</v>
      </c>
      <c r="B211" s="110" t="s">
        <v>26</v>
      </c>
      <c r="C211" s="110" t="s">
        <v>2033</v>
      </c>
      <c r="D211" s="110" t="s">
        <v>5057</v>
      </c>
      <c r="E211" s="110" t="s">
        <v>28</v>
      </c>
      <c r="F211" s="111" t="s">
        <v>5061</v>
      </c>
      <c r="G211" s="111" t="s">
        <v>5062</v>
      </c>
      <c r="H211" s="100" t="s">
        <v>678</v>
      </c>
      <c r="I211" s="100" t="s">
        <v>37</v>
      </c>
      <c r="J211" s="100" t="s">
        <v>1888</v>
      </c>
      <c r="K211" s="100">
        <v>2016</v>
      </c>
      <c r="L211" s="100" t="s">
        <v>5063</v>
      </c>
      <c r="M211" s="33"/>
    </row>
    <row r="212" spans="1:13" ht="22.5" customHeight="1" x14ac:dyDescent="0.25">
      <c r="A212" s="4">
        <v>209</v>
      </c>
      <c r="B212" s="110" t="s">
        <v>26</v>
      </c>
      <c r="C212" s="110" t="s">
        <v>2033</v>
      </c>
      <c r="D212" s="110" t="s">
        <v>5057</v>
      </c>
      <c r="E212" s="110" t="s">
        <v>43</v>
      </c>
      <c r="F212" s="111" t="s">
        <v>5064</v>
      </c>
      <c r="G212" s="111" t="s">
        <v>5065</v>
      </c>
      <c r="H212" s="100" t="s">
        <v>3738</v>
      </c>
      <c r="I212" s="100" t="s">
        <v>353</v>
      </c>
      <c r="J212" s="100" t="s">
        <v>1567</v>
      </c>
      <c r="K212" s="100">
        <v>2016</v>
      </c>
      <c r="L212" s="100" t="s">
        <v>5066</v>
      </c>
      <c r="M212" s="33"/>
    </row>
    <row r="213" spans="1:13" ht="22.5" customHeight="1" x14ac:dyDescent="0.25">
      <c r="A213" s="4">
        <v>210</v>
      </c>
      <c r="B213" s="110" t="s">
        <v>26</v>
      </c>
      <c r="C213" s="110" t="s">
        <v>2033</v>
      </c>
      <c r="D213" s="110" t="s">
        <v>5057</v>
      </c>
      <c r="E213" s="110" t="s">
        <v>43</v>
      </c>
      <c r="F213" s="111" t="s">
        <v>5067</v>
      </c>
      <c r="G213" s="111" t="s">
        <v>1561</v>
      </c>
      <c r="H213" s="100" t="s">
        <v>3716</v>
      </c>
      <c r="I213" s="100" t="s">
        <v>353</v>
      </c>
      <c r="J213" s="100" t="s">
        <v>1118</v>
      </c>
      <c r="K213" s="100">
        <v>2014</v>
      </c>
      <c r="L213" s="100" t="s">
        <v>5068</v>
      </c>
      <c r="M213" s="112"/>
    </row>
    <row r="214" spans="1:13" ht="22.5" customHeight="1" x14ac:dyDescent="0.25">
      <c r="A214" s="4">
        <v>211</v>
      </c>
      <c r="B214" s="110" t="s">
        <v>26</v>
      </c>
      <c r="C214" s="110" t="s">
        <v>2033</v>
      </c>
      <c r="D214" s="110" t="s">
        <v>5069</v>
      </c>
      <c r="E214" s="110" t="s">
        <v>28</v>
      </c>
      <c r="F214" s="111" t="s">
        <v>5070</v>
      </c>
      <c r="G214" s="111" t="s">
        <v>5071</v>
      </c>
      <c r="H214" s="100" t="s">
        <v>3715</v>
      </c>
      <c r="I214" s="100" t="s">
        <v>37</v>
      </c>
      <c r="J214" s="100" t="s">
        <v>154</v>
      </c>
      <c r="K214" s="100">
        <v>2019</v>
      </c>
      <c r="L214" s="100" t="s">
        <v>5072</v>
      </c>
      <c r="M214" s="33"/>
    </row>
    <row r="215" spans="1:13" ht="22.5" customHeight="1" x14ac:dyDescent="0.25">
      <c r="A215" s="4">
        <v>212</v>
      </c>
      <c r="B215" s="110" t="s">
        <v>26</v>
      </c>
      <c r="C215" s="110" t="s">
        <v>2033</v>
      </c>
      <c r="D215" s="110" t="s">
        <v>5069</v>
      </c>
      <c r="E215" s="110" t="s">
        <v>28</v>
      </c>
      <c r="F215" s="111" t="s">
        <v>521</v>
      </c>
      <c r="G215" s="111" t="s">
        <v>5073</v>
      </c>
      <c r="H215" s="100" t="s">
        <v>3775</v>
      </c>
      <c r="I215" s="100" t="s">
        <v>37</v>
      </c>
      <c r="J215" s="100" t="s">
        <v>154</v>
      </c>
      <c r="K215" s="100">
        <v>2018</v>
      </c>
      <c r="L215" s="100" t="s">
        <v>5074</v>
      </c>
      <c r="M215" s="33"/>
    </row>
    <row r="216" spans="1:13" ht="22.5" customHeight="1" x14ac:dyDescent="0.25">
      <c r="A216" s="4">
        <v>213</v>
      </c>
      <c r="B216" s="110" t="s">
        <v>26</v>
      </c>
      <c r="C216" s="110" t="s">
        <v>2033</v>
      </c>
      <c r="D216" s="110" t="s">
        <v>5069</v>
      </c>
      <c r="E216" s="110" t="s">
        <v>28</v>
      </c>
      <c r="F216" s="111" t="s">
        <v>5075</v>
      </c>
      <c r="G216" s="111" t="s">
        <v>5076</v>
      </c>
      <c r="H216" s="100" t="s">
        <v>715</v>
      </c>
      <c r="I216" s="100" t="s">
        <v>37</v>
      </c>
      <c r="J216" s="100" t="s">
        <v>154</v>
      </c>
      <c r="K216" s="100">
        <v>2015</v>
      </c>
      <c r="L216" s="100" t="s">
        <v>5077</v>
      </c>
      <c r="M216" s="33"/>
    </row>
    <row r="217" spans="1:13" ht="22.5" customHeight="1" x14ac:dyDescent="0.25">
      <c r="A217" s="4">
        <v>214</v>
      </c>
      <c r="B217" s="110" t="s">
        <v>26</v>
      </c>
      <c r="C217" s="110" t="s">
        <v>2033</v>
      </c>
      <c r="D217" s="110" t="s">
        <v>5069</v>
      </c>
      <c r="E217" s="110" t="s">
        <v>43</v>
      </c>
      <c r="F217" s="111" t="s">
        <v>5078</v>
      </c>
      <c r="G217" s="111" t="s">
        <v>5079</v>
      </c>
      <c r="H217" s="100" t="s">
        <v>3730</v>
      </c>
      <c r="I217" s="100" t="s">
        <v>37</v>
      </c>
      <c r="J217" s="100" t="s">
        <v>154</v>
      </c>
      <c r="K217" s="100">
        <v>2017</v>
      </c>
      <c r="L217" s="100" t="s">
        <v>5080</v>
      </c>
      <c r="M217" s="33"/>
    </row>
    <row r="218" spans="1:13" ht="22.5" customHeight="1" x14ac:dyDescent="0.25">
      <c r="A218" s="4">
        <v>215</v>
      </c>
      <c r="B218" s="110" t="s">
        <v>26</v>
      </c>
      <c r="C218" s="110" t="s">
        <v>2033</v>
      </c>
      <c r="D218" s="110" t="s">
        <v>5069</v>
      </c>
      <c r="E218" s="110" t="s">
        <v>43</v>
      </c>
      <c r="F218" s="111" t="s">
        <v>5081</v>
      </c>
      <c r="G218" s="111" t="s">
        <v>5082</v>
      </c>
      <c r="H218" s="100" t="s">
        <v>3729</v>
      </c>
      <c r="I218" s="100" t="s">
        <v>37</v>
      </c>
      <c r="J218" s="100" t="s">
        <v>243</v>
      </c>
      <c r="K218" s="100">
        <v>2017</v>
      </c>
      <c r="L218" s="100" t="s">
        <v>5083</v>
      </c>
      <c r="M218" s="33"/>
    </row>
    <row r="219" spans="1:13" ht="22.5" customHeight="1" x14ac:dyDescent="0.25">
      <c r="A219" s="4">
        <v>216</v>
      </c>
      <c r="B219" s="110" t="s">
        <v>26</v>
      </c>
      <c r="C219" s="110" t="s">
        <v>2033</v>
      </c>
      <c r="D219" s="110" t="s">
        <v>5084</v>
      </c>
      <c r="E219" s="110" t="s">
        <v>28</v>
      </c>
      <c r="F219" s="111" t="s">
        <v>5085</v>
      </c>
      <c r="G219" s="111" t="s">
        <v>3518</v>
      </c>
      <c r="H219" s="100" t="s">
        <v>678</v>
      </c>
      <c r="I219" s="100" t="s">
        <v>37</v>
      </c>
      <c r="J219" s="100" t="s">
        <v>1888</v>
      </c>
      <c r="K219" s="100">
        <v>2018</v>
      </c>
      <c r="L219" s="100" t="s">
        <v>5086</v>
      </c>
      <c r="M219" s="33"/>
    </row>
    <row r="220" spans="1:13" ht="22.5" customHeight="1" x14ac:dyDescent="0.25">
      <c r="A220" s="4">
        <v>217</v>
      </c>
      <c r="B220" s="110" t="s">
        <v>26</v>
      </c>
      <c r="C220" s="110" t="s">
        <v>2033</v>
      </c>
      <c r="D220" s="110" t="s">
        <v>5084</v>
      </c>
      <c r="E220" s="110" t="s">
        <v>28</v>
      </c>
      <c r="F220" s="111" t="s">
        <v>4681</v>
      </c>
      <c r="G220" s="111" t="s">
        <v>4680</v>
      </c>
      <c r="H220" s="100" t="s">
        <v>678</v>
      </c>
      <c r="I220" s="100"/>
      <c r="J220" s="100" t="s">
        <v>161</v>
      </c>
      <c r="K220" s="100">
        <v>2015</v>
      </c>
      <c r="L220" s="100" t="s">
        <v>5087</v>
      </c>
      <c r="M220" s="112"/>
    </row>
    <row r="221" spans="1:13" ht="22.5" customHeight="1" x14ac:dyDescent="0.25">
      <c r="A221" s="4">
        <v>218</v>
      </c>
      <c r="B221" s="110" t="s">
        <v>26</v>
      </c>
      <c r="C221" s="110" t="s">
        <v>2033</v>
      </c>
      <c r="D221" s="110" t="s">
        <v>5084</v>
      </c>
      <c r="E221" s="110" t="s">
        <v>28</v>
      </c>
      <c r="F221" s="111" t="s">
        <v>3696</v>
      </c>
      <c r="G221" s="111" t="s">
        <v>5088</v>
      </c>
      <c r="H221" s="100" t="s">
        <v>678</v>
      </c>
      <c r="I221" s="100" t="s">
        <v>37</v>
      </c>
      <c r="J221" s="100" t="s">
        <v>38</v>
      </c>
      <c r="K221" s="100">
        <v>2018</v>
      </c>
      <c r="L221" s="100" t="s">
        <v>5089</v>
      </c>
      <c r="M221" s="33"/>
    </row>
    <row r="222" spans="1:13" ht="22.5" customHeight="1" x14ac:dyDescent="0.25">
      <c r="A222" s="4">
        <v>219</v>
      </c>
      <c r="B222" s="110" t="s">
        <v>26</v>
      </c>
      <c r="C222" s="110" t="s">
        <v>2033</v>
      </c>
      <c r="D222" s="110" t="s">
        <v>5084</v>
      </c>
      <c r="E222" s="110" t="s">
        <v>43</v>
      </c>
      <c r="F222" s="111" t="s">
        <v>5090</v>
      </c>
      <c r="G222" s="111" t="s">
        <v>5091</v>
      </c>
      <c r="H222" s="100" t="s">
        <v>1782</v>
      </c>
      <c r="I222" s="100" t="s">
        <v>41</v>
      </c>
      <c r="J222" s="100" t="s">
        <v>3522</v>
      </c>
      <c r="K222" s="100">
        <v>2022</v>
      </c>
      <c r="L222" s="100" t="s">
        <v>5092</v>
      </c>
      <c r="M222" s="33"/>
    </row>
    <row r="223" spans="1:13" ht="22.5" customHeight="1" x14ac:dyDescent="0.25">
      <c r="A223" s="4">
        <v>220</v>
      </c>
      <c r="B223" s="110" t="s">
        <v>26</v>
      </c>
      <c r="C223" s="110" t="s">
        <v>2033</v>
      </c>
      <c r="D223" s="110" t="s">
        <v>5084</v>
      </c>
      <c r="E223" s="110" t="s">
        <v>43</v>
      </c>
      <c r="F223" s="111" t="s">
        <v>5093</v>
      </c>
      <c r="G223" s="111" t="s">
        <v>299</v>
      </c>
      <c r="H223" s="100" t="s">
        <v>1782</v>
      </c>
      <c r="I223" s="100"/>
      <c r="J223" s="100" t="s">
        <v>61</v>
      </c>
      <c r="K223" s="100">
        <v>2014</v>
      </c>
      <c r="L223" s="100" t="s">
        <v>5094</v>
      </c>
      <c r="M223" s="33"/>
    </row>
    <row r="224" spans="1:13" ht="22.5" customHeight="1" x14ac:dyDescent="0.25">
      <c r="A224" s="4">
        <v>221</v>
      </c>
      <c r="B224" s="110" t="s">
        <v>26</v>
      </c>
      <c r="C224" s="110" t="s">
        <v>2033</v>
      </c>
      <c r="D224" s="110" t="s">
        <v>5095</v>
      </c>
      <c r="E224" s="110" t="s">
        <v>28</v>
      </c>
      <c r="F224" s="111" t="s">
        <v>4942</v>
      </c>
      <c r="G224" s="111" t="s">
        <v>4943</v>
      </c>
      <c r="H224" s="100" t="s">
        <v>678</v>
      </c>
      <c r="I224" s="100"/>
      <c r="J224" s="100" t="s">
        <v>4944</v>
      </c>
      <c r="K224" s="100">
        <v>2015</v>
      </c>
      <c r="L224" s="100" t="s">
        <v>4945</v>
      </c>
      <c r="M224" s="33"/>
    </row>
    <row r="225" spans="1:13" ht="22.5" customHeight="1" x14ac:dyDescent="0.25">
      <c r="A225" s="4">
        <v>222</v>
      </c>
      <c r="B225" s="110" t="s">
        <v>26</v>
      </c>
      <c r="C225" s="110" t="s">
        <v>2033</v>
      </c>
      <c r="D225" s="110" t="s">
        <v>5095</v>
      </c>
      <c r="E225" s="110" t="s">
        <v>28</v>
      </c>
      <c r="F225" s="111" t="s">
        <v>5096</v>
      </c>
      <c r="G225" s="111" t="s">
        <v>5097</v>
      </c>
      <c r="H225" s="100" t="s">
        <v>1782</v>
      </c>
      <c r="I225" s="100" t="s">
        <v>37</v>
      </c>
      <c r="J225" s="100" t="s">
        <v>38</v>
      </c>
      <c r="K225" s="100">
        <v>2020</v>
      </c>
      <c r="L225" s="100" t="s">
        <v>5098</v>
      </c>
      <c r="M225" s="33"/>
    </row>
    <row r="226" spans="1:13" ht="22.5" customHeight="1" x14ac:dyDescent="0.25">
      <c r="A226" s="4">
        <v>223</v>
      </c>
      <c r="B226" s="110" t="s">
        <v>26</v>
      </c>
      <c r="C226" s="110" t="s">
        <v>2033</v>
      </c>
      <c r="D226" s="110" t="s">
        <v>5095</v>
      </c>
      <c r="E226" s="110" t="s">
        <v>28</v>
      </c>
      <c r="F226" s="111" t="s">
        <v>5099</v>
      </c>
      <c r="G226" s="111" t="s">
        <v>5100</v>
      </c>
      <c r="H226" s="100" t="s">
        <v>678</v>
      </c>
      <c r="I226" s="100"/>
      <c r="J226" s="100" t="s">
        <v>200</v>
      </c>
      <c r="K226" s="100">
        <v>2021</v>
      </c>
      <c r="L226" s="100" t="s">
        <v>5101</v>
      </c>
      <c r="M226" s="33"/>
    </row>
    <row r="227" spans="1:13" ht="22.5" customHeight="1" x14ac:dyDescent="0.25">
      <c r="A227" s="4">
        <v>224</v>
      </c>
      <c r="B227" s="110" t="s">
        <v>26</v>
      </c>
      <c r="C227" s="110" t="s">
        <v>2033</v>
      </c>
      <c r="D227" s="110" t="s">
        <v>5095</v>
      </c>
      <c r="E227" s="110" t="s">
        <v>43</v>
      </c>
      <c r="F227" s="111" t="s">
        <v>5102</v>
      </c>
      <c r="G227" s="111" t="s">
        <v>5103</v>
      </c>
      <c r="H227" s="100" t="s">
        <v>678</v>
      </c>
      <c r="I227" s="100"/>
      <c r="J227" s="100" t="s">
        <v>3308</v>
      </c>
      <c r="K227" s="100">
        <v>2018</v>
      </c>
      <c r="L227" s="100" t="s">
        <v>5104</v>
      </c>
      <c r="M227" s="33"/>
    </row>
    <row r="228" spans="1:13" ht="22.5" customHeight="1" x14ac:dyDescent="0.25">
      <c r="A228" s="4">
        <v>225</v>
      </c>
      <c r="B228" s="110" t="s">
        <v>26</v>
      </c>
      <c r="C228" s="110" t="s">
        <v>2033</v>
      </c>
      <c r="D228" s="110" t="s">
        <v>5095</v>
      </c>
      <c r="E228" s="110" t="s">
        <v>43</v>
      </c>
      <c r="F228" s="111" t="s">
        <v>3697</v>
      </c>
      <c r="G228" s="111" t="s">
        <v>3699</v>
      </c>
      <c r="H228" s="100" t="s">
        <v>3718</v>
      </c>
      <c r="I228" s="100" t="s">
        <v>353</v>
      </c>
      <c r="J228" s="100" t="s">
        <v>1118</v>
      </c>
      <c r="K228" s="100">
        <v>2019</v>
      </c>
      <c r="L228" s="100" t="s">
        <v>4888</v>
      </c>
      <c r="M228" s="33"/>
    </row>
    <row r="229" spans="1:13" ht="22.5" customHeight="1" x14ac:dyDescent="0.25">
      <c r="A229" s="4">
        <v>226</v>
      </c>
      <c r="B229" s="110" t="s">
        <v>26</v>
      </c>
      <c r="C229" s="110" t="s">
        <v>2033</v>
      </c>
      <c r="D229" s="110" t="s">
        <v>5105</v>
      </c>
      <c r="E229" s="110" t="s">
        <v>28</v>
      </c>
      <c r="F229" s="111" t="s">
        <v>4827</v>
      </c>
      <c r="G229" s="111" t="s">
        <v>439</v>
      </c>
      <c r="H229" s="100" t="s">
        <v>1782</v>
      </c>
      <c r="I229" s="100" t="s">
        <v>353</v>
      </c>
      <c r="J229" s="100" t="s">
        <v>1118</v>
      </c>
      <c r="K229" s="100">
        <v>2014</v>
      </c>
      <c r="L229" s="186" t="s">
        <v>4828</v>
      </c>
      <c r="M229" s="183"/>
    </row>
    <row r="230" spans="1:13" ht="22.5" customHeight="1" x14ac:dyDescent="0.25">
      <c r="A230" s="4">
        <v>227</v>
      </c>
      <c r="B230" s="110" t="s">
        <v>26</v>
      </c>
      <c r="C230" s="110" t="s">
        <v>2033</v>
      </c>
      <c r="D230" s="110" t="s">
        <v>5105</v>
      </c>
      <c r="E230" s="110" t="s">
        <v>28</v>
      </c>
      <c r="F230" s="111" t="s">
        <v>4820</v>
      </c>
      <c r="G230" s="111" t="s">
        <v>4821</v>
      </c>
      <c r="H230" s="100" t="s">
        <v>3716</v>
      </c>
      <c r="I230" s="100" t="s">
        <v>37</v>
      </c>
      <c r="J230" s="100" t="s">
        <v>38</v>
      </c>
      <c r="K230" s="100">
        <v>2018</v>
      </c>
      <c r="L230" s="186" t="s">
        <v>4822</v>
      </c>
      <c r="M230" s="112"/>
    </row>
    <row r="231" spans="1:13" ht="22.5" customHeight="1" x14ac:dyDescent="0.25">
      <c r="A231" s="4">
        <v>228</v>
      </c>
      <c r="B231" s="110" t="s">
        <v>26</v>
      </c>
      <c r="C231" s="110" t="s">
        <v>2033</v>
      </c>
      <c r="D231" s="110" t="s">
        <v>5105</v>
      </c>
      <c r="E231" s="110" t="s">
        <v>28</v>
      </c>
      <c r="F231" s="111" t="s">
        <v>433</v>
      </c>
      <c r="G231" s="111" t="s">
        <v>4829</v>
      </c>
      <c r="H231" s="100" t="s">
        <v>1799</v>
      </c>
      <c r="I231" s="100" t="s">
        <v>353</v>
      </c>
      <c r="J231" s="100" t="s">
        <v>1118</v>
      </c>
      <c r="K231" s="100">
        <v>2017</v>
      </c>
      <c r="L231" s="186" t="s">
        <v>2027</v>
      </c>
      <c r="M231" s="183"/>
    </row>
    <row r="232" spans="1:13" ht="22.5" customHeight="1" x14ac:dyDescent="0.25">
      <c r="A232" s="4">
        <v>229</v>
      </c>
      <c r="B232" s="110" t="s">
        <v>26</v>
      </c>
      <c r="C232" s="110" t="s">
        <v>2033</v>
      </c>
      <c r="D232" s="110" t="s">
        <v>5105</v>
      </c>
      <c r="E232" s="110" t="s">
        <v>43</v>
      </c>
      <c r="F232" s="111" t="s">
        <v>4942</v>
      </c>
      <c r="G232" s="111" t="s">
        <v>4943</v>
      </c>
      <c r="H232" s="100" t="s">
        <v>678</v>
      </c>
      <c r="I232" s="100"/>
      <c r="J232" s="100" t="s">
        <v>4944</v>
      </c>
      <c r="K232" s="100">
        <v>2015</v>
      </c>
      <c r="L232" s="100" t="s">
        <v>4945</v>
      </c>
      <c r="M232" s="33"/>
    </row>
    <row r="233" spans="1:13" ht="22.5" customHeight="1" x14ac:dyDescent="0.25">
      <c r="A233" s="4">
        <v>230</v>
      </c>
      <c r="B233" s="110" t="s">
        <v>26</v>
      </c>
      <c r="C233" s="110" t="s">
        <v>2033</v>
      </c>
      <c r="D233" s="110" t="s">
        <v>5105</v>
      </c>
      <c r="E233" s="110" t="s">
        <v>43</v>
      </c>
      <c r="F233" s="111" t="s">
        <v>3696</v>
      </c>
      <c r="G233" s="111" t="s">
        <v>5088</v>
      </c>
      <c r="H233" s="100" t="s">
        <v>678</v>
      </c>
      <c r="I233" s="100" t="s">
        <v>37</v>
      </c>
      <c r="J233" s="100" t="s">
        <v>38</v>
      </c>
      <c r="K233" s="100">
        <v>2018</v>
      </c>
      <c r="L233" s="100" t="s">
        <v>5089</v>
      </c>
      <c r="M233" s="33"/>
    </row>
    <row r="234" spans="1:13" ht="22.5" customHeight="1" x14ac:dyDescent="0.25">
      <c r="A234" s="4">
        <v>231</v>
      </c>
      <c r="B234" s="110" t="s">
        <v>26</v>
      </c>
      <c r="C234" s="110" t="s">
        <v>2033</v>
      </c>
      <c r="D234" s="110" t="s">
        <v>5106</v>
      </c>
      <c r="E234" s="110" t="s">
        <v>28</v>
      </c>
      <c r="F234" s="111" t="s">
        <v>5107</v>
      </c>
      <c r="G234" s="111" t="s">
        <v>5108</v>
      </c>
      <c r="H234" s="100" t="s">
        <v>1782</v>
      </c>
      <c r="I234" s="100"/>
      <c r="J234" s="100" t="s">
        <v>613</v>
      </c>
      <c r="K234" s="100">
        <v>2017</v>
      </c>
      <c r="L234" s="100" t="s">
        <v>5109</v>
      </c>
      <c r="M234" s="112"/>
    </row>
    <row r="235" spans="1:13" ht="22.5" customHeight="1" x14ac:dyDescent="0.25">
      <c r="A235" s="4">
        <v>232</v>
      </c>
      <c r="B235" s="110" t="s">
        <v>26</v>
      </c>
      <c r="C235" s="110" t="s">
        <v>2033</v>
      </c>
      <c r="D235" s="110" t="s">
        <v>5106</v>
      </c>
      <c r="E235" s="110" t="s">
        <v>28</v>
      </c>
      <c r="F235" s="111" t="s">
        <v>5110</v>
      </c>
      <c r="G235" s="111" t="s">
        <v>5111</v>
      </c>
      <c r="H235" s="100" t="s">
        <v>3724</v>
      </c>
      <c r="I235" s="100" t="s">
        <v>37</v>
      </c>
      <c r="J235" s="100" t="s">
        <v>38</v>
      </c>
      <c r="K235" s="100">
        <v>2009</v>
      </c>
      <c r="L235" s="100" t="s">
        <v>5112</v>
      </c>
      <c r="M235" s="112" t="s">
        <v>633</v>
      </c>
    </row>
    <row r="236" spans="1:13" ht="22.5" customHeight="1" x14ac:dyDescent="0.25">
      <c r="A236" s="4">
        <v>233</v>
      </c>
      <c r="B236" s="110" t="s">
        <v>26</v>
      </c>
      <c r="C236" s="110" t="s">
        <v>2033</v>
      </c>
      <c r="D236" s="110" t="s">
        <v>5106</v>
      </c>
      <c r="E236" s="110" t="s">
        <v>28</v>
      </c>
      <c r="F236" s="111" t="s">
        <v>433</v>
      </c>
      <c r="G236" s="111" t="s">
        <v>4829</v>
      </c>
      <c r="H236" s="100" t="s">
        <v>1799</v>
      </c>
      <c r="I236" s="100" t="s">
        <v>353</v>
      </c>
      <c r="J236" s="100" t="s">
        <v>1118</v>
      </c>
      <c r="K236" s="100">
        <v>2017</v>
      </c>
      <c r="L236" s="100" t="s">
        <v>2027</v>
      </c>
      <c r="M236" s="112"/>
    </row>
    <row r="237" spans="1:13" ht="22.5" customHeight="1" x14ac:dyDescent="0.25">
      <c r="A237" s="4">
        <v>234</v>
      </c>
      <c r="B237" s="110" t="s">
        <v>26</v>
      </c>
      <c r="C237" s="110" t="s">
        <v>2033</v>
      </c>
      <c r="D237" s="110" t="s">
        <v>5106</v>
      </c>
      <c r="E237" s="110" t="s">
        <v>43</v>
      </c>
      <c r="F237" s="111" t="s">
        <v>4827</v>
      </c>
      <c r="G237" s="111" t="s">
        <v>439</v>
      </c>
      <c r="H237" s="100" t="s">
        <v>1782</v>
      </c>
      <c r="I237" s="100" t="s">
        <v>353</v>
      </c>
      <c r="J237" s="100" t="s">
        <v>1118</v>
      </c>
      <c r="K237" s="100">
        <v>2014</v>
      </c>
      <c r="L237" s="186" t="s">
        <v>4828</v>
      </c>
      <c r="M237" s="183"/>
    </row>
    <row r="238" spans="1:13" ht="22.5" customHeight="1" x14ac:dyDescent="0.25">
      <c r="A238" s="4">
        <v>235</v>
      </c>
      <c r="B238" s="110" t="s">
        <v>26</v>
      </c>
      <c r="C238" s="110" t="s">
        <v>2033</v>
      </c>
      <c r="D238" s="110" t="s">
        <v>5106</v>
      </c>
      <c r="E238" s="110" t="s">
        <v>43</v>
      </c>
      <c r="F238" s="111" t="s">
        <v>4820</v>
      </c>
      <c r="G238" s="111" t="s">
        <v>4821</v>
      </c>
      <c r="H238" s="100" t="s">
        <v>3716</v>
      </c>
      <c r="I238" s="100" t="s">
        <v>37</v>
      </c>
      <c r="J238" s="100" t="s">
        <v>38</v>
      </c>
      <c r="K238" s="100">
        <v>2018</v>
      </c>
      <c r="L238" s="186" t="s">
        <v>4822</v>
      </c>
      <c r="M238" s="33"/>
    </row>
    <row r="239" spans="1:13" ht="22.5" customHeight="1" x14ac:dyDescent="0.25">
      <c r="A239" s="4">
        <v>236</v>
      </c>
      <c r="B239" s="110" t="s">
        <v>26</v>
      </c>
      <c r="C239" s="110" t="s">
        <v>2033</v>
      </c>
      <c r="D239" s="110" t="s">
        <v>615</v>
      </c>
      <c r="E239" s="110" t="s">
        <v>28</v>
      </c>
      <c r="F239" s="111" t="s">
        <v>5034</v>
      </c>
      <c r="G239" s="111" t="s">
        <v>5035</v>
      </c>
      <c r="H239" s="100" t="s">
        <v>1782</v>
      </c>
      <c r="I239" s="100" t="s">
        <v>353</v>
      </c>
      <c r="J239" s="100" t="s">
        <v>1118</v>
      </c>
      <c r="K239" s="100">
        <v>2006</v>
      </c>
      <c r="L239" s="100" t="s">
        <v>2039</v>
      </c>
      <c r="M239" s="112" t="s">
        <v>633</v>
      </c>
    </row>
    <row r="240" spans="1:13" ht="22.5" customHeight="1" x14ac:dyDescent="0.25">
      <c r="A240" s="4">
        <v>237</v>
      </c>
      <c r="B240" s="110" t="s">
        <v>26</v>
      </c>
      <c r="C240" s="110" t="s">
        <v>2033</v>
      </c>
      <c r="D240" s="110" t="s">
        <v>615</v>
      </c>
      <c r="E240" s="110" t="s">
        <v>28</v>
      </c>
      <c r="F240" s="111" t="s">
        <v>5113</v>
      </c>
      <c r="G240" s="111" t="s">
        <v>5114</v>
      </c>
      <c r="H240" s="100" t="s">
        <v>1799</v>
      </c>
      <c r="I240" s="100" t="s">
        <v>37</v>
      </c>
      <c r="J240" s="100" t="s">
        <v>38</v>
      </c>
      <c r="K240" s="100">
        <v>2009</v>
      </c>
      <c r="L240" s="100" t="s">
        <v>2216</v>
      </c>
      <c r="M240" s="112" t="s">
        <v>633</v>
      </c>
    </row>
    <row r="241" spans="1:33" ht="22.5" customHeight="1" x14ac:dyDescent="0.25">
      <c r="A241" s="4">
        <v>238</v>
      </c>
      <c r="B241" s="110" t="s">
        <v>26</v>
      </c>
      <c r="C241" s="110" t="s">
        <v>2033</v>
      </c>
      <c r="D241" s="110" t="s">
        <v>615</v>
      </c>
      <c r="E241" s="110" t="s">
        <v>28</v>
      </c>
      <c r="F241" s="111" t="s">
        <v>5115</v>
      </c>
      <c r="G241" s="111" t="s">
        <v>5116</v>
      </c>
      <c r="H241" s="100" t="s">
        <v>1799</v>
      </c>
      <c r="I241" s="100" t="s">
        <v>37</v>
      </c>
      <c r="J241" s="100" t="s">
        <v>38</v>
      </c>
      <c r="K241" s="100">
        <v>2009</v>
      </c>
      <c r="L241" s="100" t="s">
        <v>2167</v>
      </c>
      <c r="M241" s="112" t="s">
        <v>633</v>
      </c>
    </row>
    <row r="242" spans="1:33" ht="22.5" customHeight="1" x14ac:dyDescent="0.25">
      <c r="A242" s="4">
        <v>239</v>
      </c>
      <c r="B242" s="110" t="s">
        <v>26</v>
      </c>
      <c r="C242" s="110" t="s">
        <v>2033</v>
      </c>
      <c r="D242" s="110" t="s">
        <v>615</v>
      </c>
      <c r="E242" s="110" t="s">
        <v>43</v>
      </c>
      <c r="F242" s="111" t="s">
        <v>5036</v>
      </c>
      <c r="G242" s="111" t="s">
        <v>5037</v>
      </c>
      <c r="H242" s="100" t="s">
        <v>3714</v>
      </c>
      <c r="I242" s="100" t="s">
        <v>353</v>
      </c>
      <c r="J242" s="100" t="s">
        <v>1118</v>
      </c>
      <c r="K242" s="100">
        <v>2017</v>
      </c>
      <c r="L242" s="100" t="s">
        <v>3011</v>
      </c>
      <c r="M242" s="112"/>
    </row>
    <row r="243" spans="1:33" ht="22.5" customHeight="1" x14ac:dyDescent="0.25">
      <c r="A243" s="4">
        <v>240</v>
      </c>
      <c r="B243" s="110" t="s">
        <v>26</v>
      </c>
      <c r="C243" s="110" t="s">
        <v>2033</v>
      </c>
      <c r="D243" s="110" t="s">
        <v>615</v>
      </c>
      <c r="E243" s="110" t="s">
        <v>43</v>
      </c>
      <c r="F243" s="111" t="s">
        <v>5038</v>
      </c>
      <c r="G243" s="111" t="s">
        <v>5039</v>
      </c>
      <c r="H243" s="100" t="s">
        <v>4685</v>
      </c>
      <c r="I243" s="100" t="s">
        <v>353</v>
      </c>
      <c r="J243" s="100" t="s">
        <v>1118</v>
      </c>
      <c r="K243" s="100">
        <v>2018</v>
      </c>
      <c r="L243" s="100" t="s">
        <v>1923</v>
      </c>
      <c r="M243" s="112"/>
    </row>
    <row r="244" spans="1:33" s="34" customFormat="1" ht="15" customHeight="1" x14ac:dyDescent="0.25">
      <c r="A244" s="28"/>
      <c r="B244" s="17" t="s">
        <v>16</v>
      </c>
      <c r="C244" s="18">
        <f>A243</f>
        <v>240</v>
      </c>
      <c r="D244" s="19"/>
      <c r="E244" s="20"/>
      <c r="F244" s="20"/>
      <c r="G244" s="20"/>
      <c r="H244" s="21"/>
      <c r="I244" s="21"/>
      <c r="J244" s="21"/>
      <c r="K244" s="21"/>
      <c r="L244" s="22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</row>
  </sheetData>
  <sheetProtection algorithmName="SHA-512" hashValue="uF+fA6anHAo90ihtFUjiuYTLJ0CrRbva2dnKRu+MUh9Ndn1+Zze9/SO8HsLWehXNH5isgg/Q08UsqtKPRxAoeQ==" saltValue="wtEfWEXNqC+JA+zvBClu6w==" spinCount="100000" sheet="1" objects="1" scenarios="1" sort="0" autoFilter="0"/>
  <autoFilter ref="B3:M244" xr:uid="{BFE56FB7-52A3-478F-9D5B-FAADDFAC5B51}"/>
  <mergeCells count="3">
    <mergeCell ref="B1:M1"/>
    <mergeCell ref="B2:E2"/>
    <mergeCell ref="F2:L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B5979-9ED0-4CCD-866F-D9DDE532A800}">
  <dimension ref="A1:M239"/>
  <sheetViews>
    <sheetView workbookViewId="0">
      <selection activeCell="C3" sqref="C3"/>
    </sheetView>
  </sheetViews>
  <sheetFormatPr defaultColWidth="8.85546875" defaultRowHeight="11.25" x14ac:dyDescent="0.2"/>
  <cols>
    <col min="1" max="1" width="7" style="8" customWidth="1"/>
    <col min="2" max="2" width="19.28515625" style="8" customWidth="1"/>
    <col min="3" max="3" width="14.7109375" style="8" customWidth="1"/>
    <col min="4" max="4" width="21.28515625" style="8" customWidth="1"/>
    <col min="5" max="5" width="11.85546875" style="8" customWidth="1"/>
    <col min="6" max="6" width="22.140625" style="8" customWidth="1"/>
    <col min="7" max="7" width="40.140625" style="8" customWidth="1"/>
    <col min="8" max="8" width="8.85546875" style="16"/>
    <col min="9" max="9" width="11.140625" style="16" customWidth="1"/>
    <col min="10" max="11" width="8.85546875" style="16"/>
    <col min="12" max="12" width="20.42578125" style="8" customWidth="1"/>
    <col min="13" max="13" width="35" style="8" customWidth="1"/>
    <col min="14" max="16384" width="8.85546875" style="8"/>
  </cols>
  <sheetData>
    <row r="1" spans="1:13" ht="11.25" customHeight="1" x14ac:dyDescent="0.2">
      <c r="A1" s="9"/>
      <c r="B1" s="342" t="s">
        <v>3</v>
      </c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24"/>
    </row>
    <row r="2" spans="1:13" ht="11.25" customHeight="1" x14ac:dyDescent="0.2">
      <c r="A2" s="9"/>
      <c r="B2" s="337" t="s">
        <v>4</v>
      </c>
      <c r="C2" s="338"/>
      <c r="D2" s="338"/>
      <c r="E2" s="339"/>
      <c r="F2" s="336" t="s">
        <v>5</v>
      </c>
      <c r="G2" s="336"/>
      <c r="H2" s="336"/>
      <c r="I2" s="336"/>
      <c r="J2" s="336"/>
      <c r="K2" s="336"/>
      <c r="L2" s="336"/>
      <c r="M2" s="103" t="s">
        <v>23</v>
      </c>
    </row>
    <row r="3" spans="1:13" ht="22.5" x14ac:dyDescent="0.2">
      <c r="A3" s="1" t="s">
        <v>6</v>
      </c>
      <c r="B3" s="3" t="s">
        <v>7</v>
      </c>
      <c r="C3" s="13" t="s">
        <v>0</v>
      </c>
      <c r="D3" s="14" t="s">
        <v>8</v>
      </c>
      <c r="E3" s="14" t="s">
        <v>9</v>
      </c>
      <c r="F3" s="15" t="s">
        <v>10</v>
      </c>
      <c r="G3" s="15" t="s">
        <v>11</v>
      </c>
      <c r="H3" s="15" t="s">
        <v>12</v>
      </c>
      <c r="I3" s="15" t="s">
        <v>618</v>
      </c>
      <c r="J3" s="15" t="s">
        <v>13</v>
      </c>
      <c r="K3" s="15" t="s">
        <v>14</v>
      </c>
      <c r="L3" s="25" t="s">
        <v>15</v>
      </c>
      <c r="M3" s="26" t="s">
        <v>19</v>
      </c>
    </row>
    <row r="4" spans="1:13" ht="22.5" x14ac:dyDescent="0.2">
      <c r="A4" s="4">
        <v>1</v>
      </c>
      <c r="B4" s="39" t="s">
        <v>26</v>
      </c>
      <c r="C4" s="39" t="s">
        <v>622</v>
      </c>
      <c r="D4" s="39" t="s">
        <v>1052</v>
      </c>
      <c r="E4" s="39" t="s">
        <v>28</v>
      </c>
      <c r="F4" s="38" t="s">
        <v>1053</v>
      </c>
      <c r="G4" s="38" t="s">
        <v>1054</v>
      </c>
      <c r="H4" s="37" t="s">
        <v>1055</v>
      </c>
      <c r="I4" s="37" t="s">
        <v>37</v>
      </c>
      <c r="J4" s="37" t="s">
        <v>1056</v>
      </c>
      <c r="K4" s="37">
        <v>2012</v>
      </c>
      <c r="L4" s="36" t="s">
        <v>1057</v>
      </c>
      <c r="M4" s="27" t="s">
        <v>617</v>
      </c>
    </row>
    <row r="5" spans="1:13" ht="22.5" x14ac:dyDescent="0.2">
      <c r="A5" s="4">
        <v>2</v>
      </c>
      <c r="B5" s="39" t="s">
        <v>26</v>
      </c>
      <c r="C5" s="39" t="s">
        <v>622</v>
      </c>
      <c r="D5" s="39" t="s">
        <v>1052</v>
      </c>
      <c r="E5" s="39" t="s">
        <v>28</v>
      </c>
      <c r="F5" s="38" t="s">
        <v>1058</v>
      </c>
      <c r="G5" s="38" t="s">
        <v>1045</v>
      </c>
      <c r="H5" s="37" t="s">
        <v>1059</v>
      </c>
      <c r="I5" s="37" t="s">
        <v>32</v>
      </c>
      <c r="J5" s="37" t="s">
        <v>1060</v>
      </c>
      <c r="K5" s="37">
        <v>2014</v>
      </c>
      <c r="L5" s="36" t="s">
        <v>1061</v>
      </c>
      <c r="M5" s="27"/>
    </row>
    <row r="6" spans="1:13" ht="22.5" x14ac:dyDescent="0.2">
      <c r="A6" s="4">
        <v>3</v>
      </c>
      <c r="B6" s="39" t="s">
        <v>26</v>
      </c>
      <c r="C6" s="39" t="s">
        <v>622</v>
      </c>
      <c r="D6" s="39" t="s">
        <v>1052</v>
      </c>
      <c r="E6" s="39" t="s">
        <v>28</v>
      </c>
      <c r="F6" s="38" t="s">
        <v>1062</v>
      </c>
      <c r="G6" s="38" t="s">
        <v>1063</v>
      </c>
      <c r="H6" s="37" t="s">
        <v>1064</v>
      </c>
      <c r="I6" s="37" t="s">
        <v>37</v>
      </c>
      <c r="J6" s="37" t="s">
        <v>46</v>
      </c>
      <c r="K6" s="37">
        <v>2011</v>
      </c>
      <c r="L6" s="36" t="s">
        <v>1065</v>
      </c>
      <c r="M6" s="27" t="s">
        <v>617</v>
      </c>
    </row>
    <row r="7" spans="1:13" ht="22.5" x14ac:dyDescent="0.2">
      <c r="A7" s="4">
        <v>4</v>
      </c>
      <c r="B7" s="39" t="s">
        <v>26</v>
      </c>
      <c r="C7" s="39" t="s">
        <v>622</v>
      </c>
      <c r="D7" s="39" t="s">
        <v>1052</v>
      </c>
      <c r="E7" s="39" t="s">
        <v>43</v>
      </c>
      <c r="F7" s="38" t="s">
        <v>1066</v>
      </c>
      <c r="G7" s="38" t="s">
        <v>1067</v>
      </c>
      <c r="H7" s="37" t="s">
        <v>1055</v>
      </c>
      <c r="I7" s="37" t="s">
        <v>41</v>
      </c>
      <c r="J7" s="37" t="s">
        <v>166</v>
      </c>
      <c r="K7" s="37">
        <v>2012</v>
      </c>
      <c r="L7" s="36" t="s">
        <v>1068</v>
      </c>
      <c r="M7" s="27" t="s">
        <v>617</v>
      </c>
    </row>
    <row r="8" spans="1:13" ht="22.5" x14ac:dyDescent="0.2">
      <c r="A8" s="4">
        <v>5</v>
      </c>
      <c r="B8" s="39" t="s">
        <v>26</v>
      </c>
      <c r="C8" s="39" t="s">
        <v>622</v>
      </c>
      <c r="D8" s="39" t="s">
        <v>1052</v>
      </c>
      <c r="E8" s="39" t="s">
        <v>43</v>
      </c>
      <c r="F8" s="38" t="s">
        <v>1069</v>
      </c>
      <c r="G8" s="38" t="s">
        <v>1070</v>
      </c>
      <c r="H8" s="37" t="s">
        <v>1064</v>
      </c>
      <c r="I8" s="37" t="s">
        <v>32</v>
      </c>
      <c r="J8" s="37" t="s">
        <v>1060</v>
      </c>
      <c r="K8" s="37">
        <v>2010</v>
      </c>
      <c r="L8" s="36" t="s">
        <v>1071</v>
      </c>
      <c r="M8" s="27" t="s">
        <v>617</v>
      </c>
    </row>
    <row r="9" spans="1:13" ht="22.5" x14ac:dyDescent="0.2">
      <c r="A9" s="4">
        <v>6</v>
      </c>
      <c r="B9" s="39" t="s">
        <v>26</v>
      </c>
      <c r="C9" s="39" t="s">
        <v>622</v>
      </c>
      <c r="D9" s="39" t="s">
        <v>1072</v>
      </c>
      <c r="E9" s="39" t="s">
        <v>28</v>
      </c>
      <c r="F9" s="38" t="s">
        <v>1073</v>
      </c>
      <c r="G9" s="38" t="s">
        <v>1074</v>
      </c>
      <c r="H9" s="37" t="s">
        <v>1075</v>
      </c>
      <c r="I9" s="37" t="s">
        <v>41</v>
      </c>
      <c r="J9" s="37" t="s">
        <v>361</v>
      </c>
      <c r="K9" s="37">
        <v>2016</v>
      </c>
      <c r="L9" s="36" t="s">
        <v>1076</v>
      </c>
      <c r="M9" s="27"/>
    </row>
    <row r="10" spans="1:13" ht="22.5" x14ac:dyDescent="0.2">
      <c r="A10" s="4">
        <v>7</v>
      </c>
      <c r="B10" s="39" t="s">
        <v>26</v>
      </c>
      <c r="C10" s="39" t="s">
        <v>622</v>
      </c>
      <c r="D10" s="39" t="s">
        <v>1072</v>
      </c>
      <c r="E10" s="39" t="s">
        <v>28</v>
      </c>
      <c r="F10" s="38" t="s">
        <v>1077</v>
      </c>
      <c r="G10" s="38" t="s">
        <v>1078</v>
      </c>
      <c r="H10" s="37" t="s">
        <v>1079</v>
      </c>
      <c r="I10" s="37" t="s">
        <v>366</v>
      </c>
      <c r="J10" s="37" t="s">
        <v>1080</v>
      </c>
      <c r="K10" s="37">
        <v>2018</v>
      </c>
      <c r="L10" s="36" t="s">
        <v>1081</v>
      </c>
      <c r="M10" s="27"/>
    </row>
    <row r="11" spans="1:13" ht="22.5" x14ac:dyDescent="0.2">
      <c r="A11" s="4">
        <v>8</v>
      </c>
      <c r="B11" s="39" t="s">
        <v>26</v>
      </c>
      <c r="C11" s="39" t="s">
        <v>622</v>
      </c>
      <c r="D11" s="39" t="s">
        <v>1072</v>
      </c>
      <c r="E11" s="39" t="s">
        <v>28</v>
      </c>
      <c r="F11" s="38" t="s">
        <v>1082</v>
      </c>
      <c r="G11" s="38" t="s">
        <v>1083</v>
      </c>
      <c r="H11" s="37" t="s">
        <v>1075</v>
      </c>
      <c r="I11" s="37" t="s">
        <v>366</v>
      </c>
      <c r="J11" s="37" t="s">
        <v>1084</v>
      </c>
      <c r="K11" s="37">
        <v>2016</v>
      </c>
      <c r="L11" s="36" t="s">
        <v>1085</v>
      </c>
      <c r="M11" s="27"/>
    </row>
    <row r="12" spans="1:13" ht="33.75" x14ac:dyDescent="0.2">
      <c r="A12" s="4">
        <v>9</v>
      </c>
      <c r="B12" s="39" t="s">
        <v>26</v>
      </c>
      <c r="C12" s="39" t="s">
        <v>622</v>
      </c>
      <c r="D12" s="39" t="s">
        <v>1072</v>
      </c>
      <c r="E12" s="39" t="s">
        <v>43</v>
      </c>
      <c r="F12" s="38" t="s">
        <v>1086</v>
      </c>
      <c r="G12" s="38" t="s">
        <v>1087</v>
      </c>
      <c r="H12" s="37" t="s">
        <v>1088</v>
      </c>
      <c r="I12" s="37" t="s">
        <v>1089</v>
      </c>
      <c r="J12" s="37" t="s">
        <v>1090</v>
      </c>
      <c r="K12" s="37">
        <v>2015</v>
      </c>
      <c r="L12" s="36" t="s">
        <v>1091</v>
      </c>
      <c r="M12" s="27"/>
    </row>
    <row r="13" spans="1:13" ht="22.5" x14ac:dyDescent="0.2">
      <c r="A13" s="4">
        <v>10</v>
      </c>
      <c r="B13" s="39" t="s">
        <v>26</v>
      </c>
      <c r="C13" s="39" t="s">
        <v>622</v>
      </c>
      <c r="D13" s="39" t="s">
        <v>1072</v>
      </c>
      <c r="E13" s="39" t="s">
        <v>43</v>
      </c>
      <c r="F13" s="38" t="s">
        <v>1092</v>
      </c>
      <c r="G13" s="38" t="s">
        <v>1093</v>
      </c>
      <c r="H13" s="37" t="s">
        <v>1075</v>
      </c>
      <c r="I13" s="37" t="s">
        <v>37</v>
      </c>
      <c r="J13" s="37" t="s">
        <v>213</v>
      </c>
      <c r="K13" s="37">
        <v>2017</v>
      </c>
      <c r="L13" s="36" t="s">
        <v>1094</v>
      </c>
      <c r="M13" s="27"/>
    </row>
    <row r="14" spans="1:13" ht="22.5" x14ac:dyDescent="0.2">
      <c r="A14" s="4">
        <v>11</v>
      </c>
      <c r="B14" s="39" t="s">
        <v>26</v>
      </c>
      <c r="C14" s="39" t="s">
        <v>622</v>
      </c>
      <c r="D14" s="39" t="s">
        <v>1095</v>
      </c>
      <c r="E14" s="39" t="s">
        <v>28</v>
      </c>
      <c r="F14" s="38" t="s">
        <v>1096</v>
      </c>
      <c r="G14" s="38" t="s">
        <v>1097</v>
      </c>
      <c r="H14" s="37" t="s">
        <v>1098</v>
      </c>
      <c r="I14" s="37" t="s">
        <v>41</v>
      </c>
      <c r="J14" s="37" t="s">
        <v>42</v>
      </c>
      <c r="K14" s="37">
        <v>2015</v>
      </c>
      <c r="L14" s="36" t="s">
        <v>1099</v>
      </c>
      <c r="M14" s="27"/>
    </row>
    <row r="15" spans="1:13" ht="22.5" x14ac:dyDescent="0.2">
      <c r="A15" s="4">
        <v>12</v>
      </c>
      <c r="B15" s="39" t="s">
        <v>26</v>
      </c>
      <c r="C15" s="39" t="s">
        <v>622</v>
      </c>
      <c r="D15" s="39" t="s">
        <v>1095</v>
      </c>
      <c r="E15" s="39" t="s">
        <v>28</v>
      </c>
      <c r="F15" s="38" t="s">
        <v>1100</v>
      </c>
      <c r="G15" s="38" t="s">
        <v>955</v>
      </c>
      <c r="H15" s="37" t="s">
        <v>1055</v>
      </c>
      <c r="I15" s="37" t="s">
        <v>41</v>
      </c>
      <c r="J15" s="37" t="s">
        <v>42</v>
      </c>
      <c r="K15" s="37">
        <v>2018</v>
      </c>
      <c r="L15" s="36" t="s">
        <v>1101</v>
      </c>
      <c r="M15" s="27"/>
    </row>
    <row r="16" spans="1:13" ht="22.5" x14ac:dyDescent="0.2">
      <c r="A16" s="4">
        <v>13</v>
      </c>
      <c r="B16" s="39" t="s">
        <v>26</v>
      </c>
      <c r="C16" s="39" t="s">
        <v>622</v>
      </c>
      <c r="D16" s="39" t="s">
        <v>1095</v>
      </c>
      <c r="E16" s="39" t="s">
        <v>28</v>
      </c>
      <c r="F16" s="38" t="s">
        <v>1102</v>
      </c>
      <c r="G16" s="38" t="s">
        <v>1103</v>
      </c>
      <c r="H16" s="37" t="s">
        <v>1075</v>
      </c>
      <c r="I16" s="37" t="s">
        <v>114</v>
      </c>
      <c r="J16" s="37" t="s">
        <v>579</v>
      </c>
      <c r="K16" s="37">
        <v>2008</v>
      </c>
      <c r="L16" s="36" t="s">
        <v>1104</v>
      </c>
      <c r="M16" s="27" t="s">
        <v>617</v>
      </c>
    </row>
    <row r="17" spans="1:13" ht="22.5" x14ac:dyDescent="0.2">
      <c r="A17" s="4">
        <v>14</v>
      </c>
      <c r="B17" s="39" t="s">
        <v>26</v>
      </c>
      <c r="C17" s="39" t="s">
        <v>622</v>
      </c>
      <c r="D17" s="39" t="s">
        <v>1095</v>
      </c>
      <c r="E17" s="39" t="s">
        <v>43</v>
      </c>
      <c r="F17" s="38" t="s">
        <v>1105</v>
      </c>
      <c r="G17" s="38" t="s">
        <v>947</v>
      </c>
      <c r="H17" s="37" t="s">
        <v>1106</v>
      </c>
      <c r="I17" s="37" t="s">
        <v>41</v>
      </c>
      <c r="J17" s="37" t="s">
        <v>166</v>
      </c>
      <c r="K17" s="37">
        <v>2016</v>
      </c>
      <c r="L17" s="36" t="s">
        <v>1107</v>
      </c>
      <c r="M17" s="27"/>
    </row>
    <row r="18" spans="1:13" ht="33.75" x14ac:dyDescent="0.2">
      <c r="A18" s="4">
        <v>15</v>
      </c>
      <c r="B18" s="39" t="s">
        <v>26</v>
      </c>
      <c r="C18" s="39" t="s">
        <v>622</v>
      </c>
      <c r="D18" s="39" t="s">
        <v>1095</v>
      </c>
      <c r="E18" s="39" t="s">
        <v>43</v>
      </c>
      <c r="F18" s="38" t="s">
        <v>1108</v>
      </c>
      <c r="G18" s="38" t="s">
        <v>1109</v>
      </c>
      <c r="H18" s="37" t="s">
        <v>1110</v>
      </c>
      <c r="I18" s="37" t="s">
        <v>37</v>
      </c>
      <c r="J18" s="37" t="s">
        <v>1111</v>
      </c>
      <c r="K18" s="37">
        <v>2010</v>
      </c>
      <c r="L18" s="36" t="s">
        <v>1112</v>
      </c>
      <c r="M18" s="27" t="s">
        <v>617</v>
      </c>
    </row>
    <row r="19" spans="1:13" ht="22.5" x14ac:dyDescent="0.2">
      <c r="A19" s="4">
        <v>16</v>
      </c>
      <c r="B19" s="39" t="s">
        <v>26</v>
      </c>
      <c r="C19" s="39" t="s">
        <v>622</v>
      </c>
      <c r="D19" s="39" t="s">
        <v>407</v>
      </c>
      <c r="E19" s="39" t="s">
        <v>28</v>
      </c>
      <c r="F19" s="38" t="s">
        <v>1113</v>
      </c>
      <c r="G19" s="38" t="s">
        <v>1114</v>
      </c>
      <c r="H19" s="37" t="s">
        <v>1055</v>
      </c>
      <c r="I19" s="37" t="s">
        <v>32</v>
      </c>
      <c r="J19" s="37" t="s">
        <v>1060</v>
      </c>
      <c r="K19" s="37">
        <v>2013</v>
      </c>
      <c r="L19" s="36" t="s">
        <v>1115</v>
      </c>
      <c r="M19" s="27" t="s">
        <v>617</v>
      </c>
    </row>
    <row r="20" spans="1:13" ht="22.5" x14ac:dyDescent="0.2">
      <c r="A20" s="4">
        <v>17</v>
      </c>
      <c r="B20" s="39" t="s">
        <v>26</v>
      </c>
      <c r="C20" s="39" t="s">
        <v>622</v>
      </c>
      <c r="D20" s="39" t="s">
        <v>407</v>
      </c>
      <c r="E20" s="39" t="s">
        <v>28</v>
      </c>
      <c r="F20" s="38" t="s">
        <v>1116</v>
      </c>
      <c r="G20" s="38" t="s">
        <v>1117</v>
      </c>
      <c r="H20" s="37" t="s">
        <v>1098</v>
      </c>
      <c r="I20" s="37" t="s">
        <v>37</v>
      </c>
      <c r="J20" s="37" t="s">
        <v>1118</v>
      </c>
      <c r="K20" s="37">
        <v>2018</v>
      </c>
      <c r="L20" s="36" t="s">
        <v>1119</v>
      </c>
      <c r="M20" s="27"/>
    </row>
    <row r="21" spans="1:13" ht="22.5" x14ac:dyDescent="0.2">
      <c r="A21" s="4">
        <v>18</v>
      </c>
      <c r="B21" s="39" t="s">
        <v>26</v>
      </c>
      <c r="C21" s="39" t="s">
        <v>622</v>
      </c>
      <c r="D21" s="39" t="s">
        <v>407</v>
      </c>
      <c r="E21" s="39" t="s">
        <v>28</v>
      </c>
      <c r="F21" s="38" t="s">
        <v>1120</v>
      </c>
      <c r="G21" s="38" t="s">
        <v>1121</v>
      </c>
      <c r="H21" s="37" t="s">
        <v>1122</v>
      </c>
      <c r="I21" s="37" t="s">
        <v>37</v>
      </c>
      <c r="J21" s="37" t="s">
        <v>1123</v>
      </c>
      <c r="K21" s="37">
        <v>2021</v>
      </c>
      <c r="L21" s="36" t="s">
        <v>1124</v>
      </c>
      <c r="M21" s="27"/>
    </row>
    <row r="22" spans="1:13" ht="22.5" x14ac:dyDescent="0.2">
      <c r="A22" s="4">
        <v>19</v>
      </c>
      <c r="B22" s="39" t="s">
        <v>26</v>
      </c>
      <c r="C22" s="39" t="s">
        <v>622</v>
      </c>
      <c r="D22" s="39" t="s">
        <v>407</v>
      </c>
      <c r="E22" s="39" t="s">
        <v>43</v>
      </c>
      <c r="F22" s="38" t="s">
        <v>1113</v>
      </c>
      <c r="G22" s="38" t="s">
        <v>1125</v>
      </c>
      <c r="H22" s="37" t="s">
        <v>1075</v>
      </c>
      <c r="I22" s="37" t="s">
        <v>32</v>
      </c>
      <c r="J22" s="37" t="s">
        <v>1060</v>
      </c>
      <c r="K22" s="37">
        <v>2014</v>
      </c>
      <c r="L22" s="36" t="s">
        <v>1126</v>
      </c>
      <c r="M22" s="27"/>
    </row>
    <row r="23" spans="1:13" ht="33.75" x14ac:dyDescent="0.2">
      <c r="A23" s="4">
        <v>20</v>
      </c>
      <c r="B23" s="39" t="s">
        <v>26</v>
      </c>
      <c r="C23" s="39" t="s">
        <v>622</v>
      </c>
      <c r="D23" s="39" t="s">
        <v>407</v>
      </c>
      <c r="E23" s="39" t="s">
        <v>43</v>
      </c>
      <c r="F23" s="38" t="s">
        <v>1127</v>
      </c>
      <c r="G23" s="38" t="s">
        <v>1128</v>
      </c>
      <c r="H23" s="37" t="s">
        <v>1064</v>
      </c>
      <c r="I23" s="37" t="s">
        <v>37</v>
      </c>
      <c r="J23" s="37" t="s">
        <v>1129</v>
      </c>
      <c r="K23" s="37">
        <v>2012</v>
      </c>
      <c r="L23" s="36" t="s">
        <v>1130</v>
      </c>
      <c r="M23" s="27" t="s">
        <v>617</v>
      </c>
    </row>
    <row r="24" spans="1:13" ht="56.25" x14ac:dyDescent="0.2">
      <c r="A24" s="4">
        <v>21</v>
      </c>
      <c r="B24" s="39" t="s">
        <v>26</v>
      </c>
      <c r="C24" s="39" t="s">
        <v>622</v>
      </c>
      <c r="D24" s="39" t="s">
        <v>1131</v>
      </c>
      <c r="E24" s="39" t="s">
        <v>28</v>
      </c>
      <c r="F24" s="38" t="s">
        <v>1132</v>
      </c>
      <c r="G24" s="38" t="s">
        <v>1133</v>
      </c>
      <c r="H24" s="37" t="s">
        <v>1064</v>
      </c>
      <c r="I24" s="37" t="s">
        <v>37</v>
      </c>
      <c r="J24" s="37" t="s">
        <v>92</v>
      </c>
      <c r="K24" s="37">
        <v>2014</v>
      </c>
      <c r="L24" s="36" t="s">
        <v>1134</v>
      </c>
      <c r="M24" s="27"/>
    </row>
    <row r="25" spans="1:13" ht="22.5" x14ac:dyDescent="0.2">
      <c r="A25" s="4">
        <v>22</v>
      </c>
      <c r="B25" s="39" t="s">
        <v>26</v>
      </c>
      <c r="C25" s="39" t="s">
        <v>622</v>
      </c>
      <c r="D25" s="39" t="s">
        <v>1131</v>
      </c>
      <c r="E25" s="39" t="s">
        <v>28</v>
      </c>
      <c r="F25" s="38" t="s">
        <v>1135</v>
      </c>
      <c r="G25" s="38" t="s">
        <v>1136</v>
      </c>
      <c r="H25" s="37" t="s">
        <v>1137</v>
      </c>
      <c r="I25" s="37" t="s">
        <v>37</v>
      </c>
      <c r="J25" s="37" t="s">
        <v>92</v>
      </c>
      <c r="K25" s="37">
        <v>2021</v>
      </c>
      <c r="L25" s="36" t="s">
        <v>1138</v>
      </c>
      <c r="M25" s="27"/>
    </row>
    <row r="26" spans="1:13" ht="33.75" x14ac:dyDescent="0.2">
      <c r="A26" s="4">
        <v>23</v>
      </c>
      <c r="B26" s="39" t="s">
        <v>26</v>
      </c>
      <c r="C26" s="39" t="s">
        <v>622</v>
      </c>
      <c r="D26" s="39" t="s">
        <v>1131</v>
      </c>
      <c r="E26" s="39" t="s">
        <v>28</v>
      </c>
      <c r="F26" s="38" t="s">
        <v>1139</v>
      </c>
      <c r="G26" s="38" t="s">
        <v>1140</v>
      </c>
      <c r="H26" s="37" t="s">
        <v>1141</v>
      </c>
      <c r="I26" s="37" t="s">
        <v>37</v>
      </c>
      <c r="J26" s="37" t="s">
        <v>1129</v>
      </c>
      <c r="K26" s="37">
        <v>2006</v>
      </c>
      <c r="L26" s="36" t="s">
        <v>1142</v>
      </c>
      <c r="M26" s="27" t="s">
        <v>617</v>
      </c>
    </row>
    <row r="27" spans="1:13" ht="22.5" x14ac:dyDescent="0.2">
      <c r="A27" s="4">
        <v>24</v>
      </c>
      <c r="B27" s="39" t="s">
        <v>26</v>
      </c>
      <c r="C27" s="39" t="s">
        <v>622</v>
      </c>
      <c r="D27" s="39" t="s">
        <v>1131</v>
      </c>
      <c r="E27" s="39" t="s">
        <v>43</v>
      </c>
      <c r="F27" s="38" t="s">
        <v>1143</v>
      </c>
      <c r="G27" s="38" t="s">
        <v>1144</v>
      </c>
      <c r="H27" s="37" t="s">
        <v>1075</v>
      </c>
      <c r="I27" s="37" t="s">
        <v>37</v>
      </c>
      <c r="J27" s="37" t="s">
        <v>477</v>
      </c>
      <c r="K27" s="37">
        <v>2009</v>
      </c>
      <c r="L27" s="36" t="s">
        <v>1145</v>
      </c>
      <c r="M27" s="27" t="s">
        <v>617</v>
      </c>
    </row>
    <row r="28" spans="1:13" ht="22.5" x14ac:dyDescent="0.2">
      <c r="A28" s="4">
        <v>25</v>
      </c>
      <c r="B28" s="39" t="s">
        <v>26</v>
      </c>
      <c r="C28" s="39" t="s">
        <v>622</v>
      </c>
      <c r="D28" s="39" t="s">
        <v>1131</v>
      </c>
      <c r="E28" s="39" t="s">
        <v>43</v>
      </c>
      <c r="F28" s="38" t="s">
        <v>1146</v>
      </c>
      <c r="G28" s="38" t="s">
        <v>1147</v>
      </c>
      <c r="H28" s="37" t="s">
        <v>1075</v>
      </c>
      <c r="I28" s="37" t="s">
        <v>37</v>
      </c>
      <c r="J28" s="37" t="s">
        <v>42</v>
      </c>
      <c r="K28" s="37">
        <v>2018</v>
      </c>
      <c r="L28" s="36" t="s">
        <v>1148</v>
      </c>
      <c r="M28" s="27"/>
    </row>
    <row r="29" spans="1:13" ht="22.5" x14ac:dyDescent="0.2">
      <c r="A29" s="4">
        <v>26</v>
      </c>
      <c r="B29" s="39" t="s">
        <v>26</v>
      </c>
      <c r="C29" s="39" t="s">
        <v>622</v>
      </c>
      <c r="D29" s="39" t="s">
        <v>1149</v>
      </c>
      <c r="E29" s="39" t="s">
        <v>28</v>
      </c>
      <c r="F29" s="38" t="s">
        <v>1150</v>
      </c>
      <c r="G29" s="38" t="s">
        <v>1151</v>
      </c>
      <c r="H29" s="37" t="s">
        <v>1075</v>
      </c>
      <c r="I29" s="37" t="s">
        <v>41</v>
      </c>
      <c r="J29" s="37" t="s">
        <v>100</v>
      </c>
      <c r="K29" s="37">
        <v>2007</v>
      </c>
      <c r="L29" s="36" t="s">
        <v>1152</v>
      </c>
      <c r="M29" s="27" t="s">
        <v>617</v>
      </c>
    </row>
    <row r="30" spans="1:13" ht="22.5" x14ac:dyDescent="0.2">
      <c r="A30" s="4">
        <v>27</v>
      </c>
      <c r="B30" s="39" t="s">
        <v>26</v>
      </c>
      <c r="C30" s="39" t="s">
        <v>622</v>
      </c>
      <c r="D30" s="39" t="s">
        <v>1149</v>
      </c>
      <c r="E30" s="39" t="s">
        <v>28</v>
      </c>
      <c r="F30" s="38" t="s">
        <v>1153</v>
      </c>
      <c r="G30" s="38" t="s">
        <v>1154</v>
      </c>
      <c r="H30" s="37" t="s">
        <v>1106</v>
      </c>
      <c r="I30" s="37" t="s">
        <v>41</v>
      </c>
      <c r="J30" s="37" t="s">
        <v>42</v>
      </c>
      <c r="K30" s="37">
        <v>2015</v>
      </c>
      <c r="L30" s="36" t="s">
        <v>1155</v>
      </c>
      <c r="M30" s="27"/>
    </row>
    <row r="31" spans="1:13" ht="22.5" x14ac:dyDescent="0.2">
      <c r="A31" s="4">
        <v>28</v>
      </c>
      <c r="B31" s="39" t="s">
        <v>26</v>
      </c>
      <c r="C31" s="39" t="s">
        <v>622</v>
      </c>
      <c r="D31" s="39" t="s">
        <v>1149</v>
      </c>
      <c r="E31" s="39" t="s">
        <v>28</v>
      </c>
      <c r="F31" s="38" t="s">
        <v>1156</v>
      </c>
      <c r="G31" s="38" t="s">
        <v>1157</v>
      </c>
      <c r="H31" s="37" t="s">
        <v>1158</v>
      </c>
      <c r="I31" s="37" t="s">
        <v>353</v>
      </c>
      <c r="J31" s="37" t="s">
        <v>354</v>
      </c>
      <c r="K31" s="37">
        <v>2014</v>
      </c>
      <c r="L31" s="36" t="s">
        <v>1159</v>
      </c>
      <c r="M31" s="27"/>
    </row>
    <row r="32" spans="1:13" ht="22.5" x14ac:dyDescent="0.2">
      <c r="A32" s="4">
        <v>29</v>
      </c>
      <c r="B32" s="39" t="s">
        <v>26</v>
      </c>
      <c r="C32" s="39" t="s">
        <v>622</v>
      </c>
      <c r="D32" s="39" t="s">
        <v>1149</v>
      </c>
      <c r="E32" s="39" t="s">
        <v>43</v>
      </c>
      <c r="F32" s="38" t="s">
        <v>1160</v>
      </c>
      <c r="G32" s="38" t="s">
        <v>1161</v>
      </c>
      <c r="H32" s="37" t="s">
        <v>1075</v>
      </c>
      <c r="I32" s="37" t="s">
        <v>41</v>
      </c>
      <c r="J32" s="37" t="s">
        <v>361</v>
      </c>
      <c r="K32" s="37">
        <v>2009</v>
      </c>
      <c r="L32" s="36" t="s">
        <v>1162</v>
      </c>
      <c r="M32" s="27" t="s">
        <v>617</v>
      </c>
    </row>
    <row r="33" spans="1:13" ht="33.75" x14ac:dyDescent="0.2">
      <c r="A33" s="4">
        <v>30</v>
      </c>
      <c r="B33" s="39" t="s">
        <v>26</v>
      </c>
      <c r="C33" s="39" t="s">
        <v>622</v>
      </c>
      <c r="D33" s="39" t="s">
        <v>1149</v>
      </c>
      <c r="E33" s="39" t="s">
        <v>43</v>
      </c>
      <c r="F33" s="38" t="s">
        <v>1163</v>
      </c>
      <c r="G33" s="38" t="s">
        <v>981</v>
      </c>
      <c r="H33" s="37" t="s">
        <v>1158</v>
      </c>
      <c r="I33" s="37" t="s">
        <v>37</v>
      </c>
      <c r="J33" s="37" t="s">
        <v>1164</v>
      </c>
      <c r="K33" s="37">
        <v>2014</v>
      </c>
      <c r="L33" s="36" t="s">
        <v>1165</v>
      </c>
      <c r="M33" s="27"/>
    </row>
    <row r="34" spans="1:13" ht="33.75" x14ac:dyDescent="0.2">
      <c r="A34" s="4">
        <v>31</v>
      </c>
      <c r="B34" s="39" t="s">
        <v>26</v>
      </c>
      <c r="C34" s="39" t="s">
        <v>622</v>
      </c>
      <c r="D34" s="39" t="s">
        <v>1166</v>
      </c>
      <c r="E34" s="39" t="s">
        <v>28</v>
      </c>
      <c r="F34" s="38" t="s">
        <v>1167</v>
      </c>
      <c r="G34" s="38" t="s">
        <v>1168</v>
      </c>
      <c r="H34" s="37" t="s">
        <v>1169</v>
      </c>
      <c r="I34" s="37" t="s">
        <v>37</v>
      </c>
      <c r="J34" s="37" t="s">
        <v>1170</v>
      </c>
      <c r="K34" s="37">
        <v>2020</v>
      </c>
      <c r="L34" s="36" t="s">
        <v>1171</v>
      </c>
      <c r="M34" s="27"/>
    </row>
    <row r="35" spans="1:13" ht="33.75" x14ac:dyDescent="0.2">
      <c r="A35" s="4">
        <v>32</v>
      </c>
      <c r="B35" s="39" t="s">
        <v>26</v>
      </c>
      <c r="C35" s="39" t="s">
        <v>622</v>
      </c>
      <c r="D35" s="39" t="s">
        <v>1166</v>
      </c>
      <c r="E35" s="39" t="s">
        <v>28</v>
      </c>
      <c r="F35" s="38" t="s">
        <v>1172</v>
      </c>
      <c r="G35" s="38" t="s">
        <v>1173</v>
      </c>
      <c r="H35" s="37" t="s">
        <v>1158</v>
      </c>
      <c r="I35" s="37" t="s">
        <v>37</v>
      </c>
      <c r="J35" s="37" t="s">
        <v>1174</v>
      </c>
      <c r="K35" s="37">
        <v>2006</v>
      </c>
      <c r="L35" s="36" t="s">
        <v>1175</v>
      </c>
      <c r="M35" s="27" t="s">
        <v>617</v>
      </c>
    </row>
    <row r="36" spans="1:13" ht="33.75" x14ac:dyDescent="0.2">
      <c r="A36" s="4">
        <v>33</v>
      </c>
      <c r="B36" s="39" t="s">
        <v>26</v>
      </c>
      <c r="C36" s="39" t="s">
        <v>622</v>
      </c>
      <c r="D36" s="39" t="s">
        <v>1166</v>
      </c>
      <c r="E36" s="39" t="s">
        <v>28</v>
      </c>
      <c r="F36" s="38" t="s">
        <v>1176</v>
      </c>
      <c r="G36" s="38" t="s">
        <v>1177</v>
      </c>
      <c r="H36" s="37" t="s">
        <v>1075</v>
      </c>
      <c r="I36" s="37" t="s">
        <v>37</v>
      </c>
      <c r="J36" s="37" t="s">
        <v>1178</v>
      </c>
      <c r="K36" s="37">
        <v>2015</v>
      </c>
      <c r="L36" s="36" t="s">
        <v>1179</v>
      </c>
      <c r="M36" s="27"/>
    </row>
    <row r="37" spans="1:13" ht="33.75" x14ac:dyDescent="0.2">
      <c r="A37" s="4">
        <v>34</v>
      </c>
      <c r="B37" s="39" t="s">
        <v>26</v>
      </c>
      <c r="C37" s="39" t="s">
        <v>622</v>
      </c>
      <c r="D37" s="39" t="s">
        <v>1166</v>
      </c>
      <c r="E37" s="39" t="s">
        <v>43</v>
      </c>
      <c r="F37" s="38" t="s">
        <v>1180</v>
      </c>
      <c r="G37" s="38" t="s">
        <v>1181</v>
      </c>
      <c r="H37" s="37" t="s">
        <v>1182</v>
      </c>
      <c r="I37" s="37" t="s">
        <v>333</v>
      </c>
      <c r="J37" s="37" t="s">
        <v>334</v>
      </c>
      <c r="K37" s="37">
        <v>2014</v>
      </c>
      <c r="L37" s="36" t="s">
        <v>1183</v>
      </c>
      <c r="M37" s="27"/>
    </row>
    <row r="38" spans="1:13" ht="33.75" x14ac:dyDescent="0.2">
      <c r="A38" s="4">
        <v>35</v>
      </c>
      <c r="B38" s="39" t="s">
        <v>26</v>
      </c>
      <c r="C38" s="39" t="s">
        <v>622</v>
      </c>
      <c r="D38" s="39" t="s">
        <v>1166</v>
      </c>
      <c r="E38" s="39" t="s">
        <v>43</v>
      </c>
      <c r="F38" s="38" t="s">
        <v>1184</v>
      </c>
      <c r="G38" s="38" t="s">
        <v>1185</v>
      </c>
      <c r="H38" s="37" t="s">
        <v>1075</v>
      </c>
      <c r="I38" s="37" t="s">
        <v>37</v>
      </c>
      <c r="J38" s="37" t="s">
        <v>257</v>
      </c>
      <c r="K38" s="37">
        <v>2016</v>
      </c>
      <c r="L38" s="36" t="s">
        <v>1186</v>
      </c>
      <c r="M38" s="27"/>
    </row>
    <row r="39" spans="1:13" ht="33.75" x14ac:dyDescent="0.2">
      <c r="A39" s="4">
        <v>36</v>
      </c>
      <c r="B39" s="44" t="s">
        <v>26</v>
      </c>
      <c r="C39" s="44" t="s">
        <v>622</v>
      </c>
      <c r="D39" s="44" t="s">
        <v>363</v>
      </c>
      <c r="E39" s="44" t="s">
        <v>28</v>
      </c>
      <c r="F39" s="43" t="s">
        <v>1187</v>
      </c>
      <c r="G39" s="42" t="s">
        <v>1188</v>
      </c>
      <c r="H39" s="41" t="s">
        <v>1088</v>
      </c>
      <c r="I39" s="41" t="s">
        <v>366</v>
      </c>
      <c r="J39" s="41" t="s">
        <v>367</v>
      </c>
      <c r="K39" s="41">
        <v>2017</v>
      </c>
      <c r="L39" s="40" t="s">
        <v>1189</v>
      </c>
      <c r="M39" s="27"/>
    </row>
    <row r="40" spans="1:13" ht="33.75" x14ac:dyDescent="0.2">
      <c r="A40" s="4">
        <v>37</v>
      </c>
      <c r="B40" s="44" t="s">
        <v>26</v>
      </c>
      <c r="C40" s="44" t="s">
        <v>622</v>
      </c>
      <c r="D40" s="44" t="s">
        <v>363</v>
      </c>
      <c r="E40" s="44" t="s">
        <v>28</v>
      </c>
      <c r="F40" s="43" t="s">
        <v>1190</v>
      </c>
      <c r="G40" s="42" t="s">
        <v>1191</v>
      </c>
      <c r="H40" s="41" t="s">
        <v>1075</v>
      </c>
      <c r="I40" s="41" t="s">
        <v>1192</v>
      </c>
      <c r="J40" s="41" t="s">
        <v>1193</v>
      </c>
      <c r="K40" s="41">
        <v>2006</v>
      </c>
      <c r="L40" s="40" t="s">
        <v>1194</v>
      </c>
      <c r="M40" s="27" t="s">
        <v>617</v>
      </c>
    </row>
    <row r="41" spans="1:13" ht="33.75" x14ac:dyDescent="0.2">
      <c r="A41" s="4">
        <v>38</v>
      </c>
      <c r="B41" s="44" t="s">
        <v>26</v>
      </c>
      <c r="C41" s="44" t="s">
        <v>622</v>
      </c>
      <c r="D41" s="44" t="s">
        <v>363</v>
      </c>
      <c r="E41" s="44" t="s">
        <v>28</v>
      </c>
      <c r="F41" s="43" t="s">
        <v>1195</v>
      </c>
      <c r="G41" s="42" t="s">
        <v>1196</v>
      </c>
      <c r="H41" s="41" t="s">
        <v>1106</v>
      </c>
      <c r="I41" s="41" t="s">
        <v>1197</v>
      </c>
      <c r="J41" s="41" t="s">
        <v>698</v>
      </c>
      <c r="K41" s="41">
        <v>2019</v>
      </c>
      <c r="L41" s="40" t="s">
        <v>1198</v>
      </c>
      <c r="M41" s="27"/>
    </row>
    <row r="42" spans="1:13" ht="22.5" x14ac:dyDescent="0.2">
      <c r="A42" s="4">
        <v>39</v>
      </c>
      <c r="B42" s="44" t="s">
        <v>26</v>
      </c>
      <c r="C42" s="44" t="s">
        <v>622</v>
      </c>
      <c r="D42" s="44" t="s">
        <v>363</v>
      </c>
      <c r="E42" s="44" t="s">
        <v>43</v>
      </c>
      <c r="F42" s="43" t="s">
        <v>1199</v>
      </c>
      <c r="G42" s="42" t="s">
        <v>1200</v>
      </c>
      <c r="H42" s="41" t="s">
        <v>1075</v>
      </c>
      <c r="I42" s="41" t="s">
        <v>1201</v>
      </c>
      <c r="J42" s="41" t="s">
        <v>1202</v>
      </c>
      <c r="K42" s="41">
        <v>2020</v>
      </c>
      <c r="L42" s="40" t="s">
        <v>1203</v>
      </c>
      <c r="M42" s="27"/>
    </row>
    <row r="43" spans="1:13" ht="22.5" x14ac:dyDescent="0.2">
      <c r="A43" s="4">
        <v>40</v>
      </c>
      <c r="B43" s="44" t="s">
        <v>26</v>
      </c>
      <c r="C43" s="44" t="s">
        <v>622</v>
      </c>
      <c r="D43" s="44" t="s">
        <v>363</v>
      </c>
      <c r="E43" s="44" t="s">
        <v>43</v>
      </c>
      <c r="F43" s="43" t="s">
        <v>1204</v>
      </c>
      <c r="G43" s="42" t="s">
        <v>1205</v>
      </c>
      <c r="H43" s="41" t="s">
        <v>1075</v>
      </c>
      <c r="I43" s="41" t="s">
        <v>1206</v>
      </c>
      <c r="J43" s="41" t="s">
        <v>374</v>
      </c>
      <c r="K43" s="41">
        <v>2015</v>
      </c>
      <c r="L43" s="40" t="s">
        <v>1207</v>
      </c>
      <c r="M43" s="27"/>
    </row>
    <row r="44" spans="1:13" ht="22.5" x14ac:dyDescent="0.2">
      <c r="A44" s="4">
        <v>41</v>
      </c>
      <c r="B44" s="39" t="s">
        <v>26</v>
      </c>
      <c r="C44" s="39" t="s">
        <v>622</v>
      </c>
      <c r="D44" s="39" t="s">
        <v>1208</v>
      </c>
      <c r="E44" s="39" t="s">
        <v>28</v>
      </c>
      <c r="F44" s="38" t="s">
        <v>1209</v>
      </c>
      <c r="G44" s="38" t="s">
        <v>1210</v>
      </c>
      <c r="H44" s="37" t="s">
        <v>1055</v>
      </c>
      <c r="I44" s="37" t="s">
        <v>37</v>
      </c>
      <c r="J44" s="37" t="s">
        <v>213</v>
      </c>
      <c r="K44" s="37">
        <v>2016</v>
      </c>
      <c r="L44" s="36" t="s">
        <v>1211</v>
      </c>
      <c r="M44" s="27"/>
    </row>
    <row r="45" spans="1:13" ht="33.75" x14ac:dyDescent="0.2">
      <c r="A45" s="4">
        <v>42</v>
      </c>
      <c r="B45" s="39" t="s">
        <v>26</v>
      </c>
      <c r="C45" s="39" t="s">
        <v>622</v>
      </c>
      <c r="D45" s="39" t="s">
        <v>1208</v>
      </c>
      <c r="E45" s="39" t="s">
        <v>28</v>
      </c>
      <c r="F45" s="38" t="s">
        <v>1212</v>
      </c>
      <c r="G45" s="38" t="s">
        <v>1213</v>
      </c>
      <c r="H45" s="37" t="s">
        <v>1055</v>
      </c>
      <c r="I45" s="37" t="s">
        <v>37</v>
      </c>
      <c r="J45" s="37" t="s">
        <v>1214</v>
      </c>
      <c r="K45" s="37">
        <v>2015</v>
      </c>
      <c r="L45" s="36" t="s">
        <v>1215</v>
      </c>
      <c r="M45" s="27"/>
    </row>
    <row r="46" spans="1:13" ht="33.75" x14ac:dyDescent="0.2">
      <c r="A46" s="4">
        <v>43</v>
      </c>
      <c r="B46" s="39" t="s">
        <v>26</v>
      </c>
      <c r="C46" s="39" t="s">
        <v>622</v>
      </c>
      <c r="D46" s="39" t="s">
        <v>1208</v>
      </c>
      <c r="E46" s="39" t="s">
        <v>28</v>
      </c>
      <c r="F46" s="38" t="s">
        <v>1216</v>
      </c>
      <c r="G46" s="38" t="s">
        <v>1217</v>
      </c>
      <c r="H46" s="37" t="s">
        <v>1218</v>
      </c>
      <c r="I46" s="37" t="s">
        <v>37</v>
      </c>
      <c r="J46" s="37" t="s">
        <v>1129</v>
      </c>
      <c r="K46" s="37">
        <v>2013</v>
      </c>
      <c r="L46" s="36" t="s">
        <v>1219</v>
      </c>
      <c r="M46" s="27" t="s">
        <v>617</v>
      </c>
    </row>
    <row r="47" spans="1:13" ht="22.5" x14ac:dyDescent="0.2">
      <c r="A47" s="4">
        <v>44</v>
      </c>
      <c r="B47" s="39" t="s">
        <v>26</v>
      </c>
      <c r="C47" s="39" t="s">
        <v>622</v>
      </c>
      <c r="D47" s="39" t="s">
        <v>1208</v>
      </c>
      <c r="E47" s="39" t="s">
        <v>43</v>
      </c>
      <c r="F47" s="38" t="s">
        <v>1220</v>
      </c>
      <c r="G47" s="38" t="s">
        <v>1221</v>
      </c>
      <c r="H47" s="37" t="s">
        <v>1222</v>
      </c>
      <c r="I47" s="37" t="s">
        <v>37</v>
      </c>
      <c r="J47" s="37" t="s">
        <v>38</v>
      </c>
      <c r="K47" s="37">
        <v>2018</v>
      </c>
      <c r="L47" s="36" t="s">
        <v>1223</v>
      </c>
      <c r="M47" s="27"/>
    </row>
    <row r="48" spans="1:13" ht="33.75" x14ac:dyDescent="0.2">
      <c r="A48" s="4">
        <v>45</v>
      </c>
      <c r="B48" s="39" t="s">
        <v>26</v>
      </c>
      <c r="C48" s="39" t="s">
        <v>622</v>
      </c>
      <c r="D48" s="39" t="s">
        <v>1208</v>
      </c>
      <c r="E48" s="39" t="s">
        <v>43</v>
      </c>
      <c r="F48" s="38" t="s">
        <v>1224</v>
      </c>
      <c r="G48" s="38" t="s">
        <v>1225</v>
      </c>
      <c r="H48" s="37" t="s">
        <v>1226</v>
      </c>
      <c r="I48" s="37" t="s">
        <v>37</v>
      </c>
      <c r="J48" s="37" t="s">
        <v>1129</v>
      </c>
      <c r="K48" s="37">
        <v>2019</v>
      </c>
      <c r="L48" s="36" t="s">
        <v>1227</v>
      </c>
      <c r="M48" s="27"/>
    </row>
    <row r="49" spans="1:13" ht="22.5" x14ac:dyDescent="0.2">
      <c r="A49" s="4">
        <v>46</v>
      </c>
      <c r="B49" s="39" t="s">
        <v>26</v>
      </c>
      <c r="C49" s="39" t="s">
        <v>622</v>
      </c>
      <c r="D49" s="39" t="s">
        <v>1228</v>
      </c>
      <c r="E49" s="39" t="s">
        <v>28</v>
      </c>
      <c r="F49" s="38" t="s">
        <v>1229</v>
      </c>
      <c r="G49" s="38" t="s">
        <v>1230</v>
      </c>
      <c r="H49" s="37" t="s">
        <v>1055</v>
      </c>
      <c r="I49" s="37" t="s">
        <v>366</v>
      </c>
      <c r="J49" s="37" t="s">
        <v>1080</v>
      </c>
      <c r="K49" s="37">
        <v>2016</v>
      </c>
      <c r="L49" s="36" t="s">
        <v>1231</v>
      </c>
      <c r="M49" s="27"/>
    </row>
    <row r="50" spans="1:13" ht="22.5" x14ac:dyDescent="0.2">
      <c r="A50" s="4">
        <v>47</v>
      </c>
      <c r="B50" s="39" t="s">
        <v>26</v>
      </c>
      <c r="C50" s="39" t="s">
        <v>622</v>
      </c>
      <c r="D50" s="39" t="s">
        <v>1228</v>
      </c>
      <c r="E50" s="39" t="s">
        <v>28</v>
      </c>
      <c r="F50" s="38" t="s">
        <v>1232</v>
      </c>
      <c r="G50" s="38" t="s">
        <v>1233</v>
      </c>
      <c r="H50" s="37" t="s">
        <v>1234</v>
      </c>
      <c r="I50" s="37" t="s">
        <v>1201</v>
      </c>
      <c r="J50" s="37" t="s">
        <v>1202</v>
      </c>
      <c r="K50" s="37">
        <v>2015</v>
      </c>
      <c r="L50" s="36" t="s">
        <v>1235</v>
      </c>
      <c r="M50" s="27"/>
    </row>
    <row r="51" spans="1:13" ht="22.5" x14ac:dyDescent="0.2">
      <c r="A51" s="4">
        <v>48</v>
      </c>
      <c r="B51" s="39" t="s">
        <v>26</v>
      </c>
      <c r="C51" s="39" t="s">
        <v>622</v>
      </c>
      <c r="D51" s="39" t="s">
        <v>1228</v>
      </c>
      <c r="E51" s="39" t="s">
        <v>28</v>
      </c>
      <c r="F51" s="38" t="s">
        <v>1236</v>
      </c>
      <c r="G51" s="38" t="s">
        <v>1237</v>
      </c>
      <c r="H51" s="37" t="s">
        <v>1075</v>
      </c>
      <c r="I51" s="37" t="s">
        <v>1238</v>
      </c>
      <c r="J51" s="37" t="s">
        <v>1239</v>
      </c>
      <c r="K51" s="37">
        <v>2019</v>
      </c>
      <c r="L51" s="36" t="s">
        <v>1240</v>
      </c>
      <c r="M51" s="27"/>
    </row>
    <row r="52" spans="1:13" ht="22.5" x14ac:dyDescent="0.2">
      <c r="A52" s="4">
        <v>49</v>
      </c>
      <c r="B52" s="39" t="s">
        <v>26</v>
      </c>
      <c r="C52" s="39" t="s">
        <v>622</v>
      </c>
      <c r="D52" s="39" t="s">
        <v>1228</v>
      </c>
      <c r="E52" s="39" t="s">
        <v>43</v>
      </c>
      <c r="F52" s="38" t="s">
        <v>1241</v>
      </c>
      <c r="G52" s="38" t="s">
        <v>1242</v>
      </c>
      <c r="H52" s="37" t="s">
        <v>1055</v>
      </c>
      <c r="I52" s="37" t="s">
        <v>41</v>
      </c>
      <c r="J52" s="37" t="s">
        <v>100</v>
      </c>
      <c r="K52" s="37">
        <v>2014</v>
      </c>
      <c r="L52" s="36" t="s">
        <v>1243</v>
      </c>
      <c r="M52" s="27"/>
    </row>
    <row r="53" spans="1:13" ht="22.5" x14ac:dyDescent="0.2">
      <c r="A53" s="4">
        <v>50</v>
      </c>
      <c r="B53" s="39" t="s">
        <v>26</v>
      </c>
      <c r="C53" s="39" t="s">
        <v>622</v>
      </c>
      <c r="D53" s="39" t="s">
        <v>1228</v>
      </c>
      <c r="E53" s="39" t="s">
        <v>43</v>
      </c>
      <c r="F53" s="38" t="s">
        <v>1244</v>
      </c>
      <c r="G53" s="38" t="s">
        <v>1245</v>
      </c>
      <c r="H53" s="37" t="s">
        <v>1055</v>
      </c>
      <c r="I53" s="37" t="s">
        <v>1246</v>
      </c>
      <c r="J53" s="37" t="s">
        <v>1247</v>
      </c>
      <c r="K53" s="37">
        <v>2017</v>
      </c>
      <c r="L53" s="36" t="s">
        <v>1248</v>
      </c>
      <c r="M53" s="27"/>
    </row>
    <row r="54" spans="1:13" ht="33.75" x14ac:dyDescent="0.2">
      <c r="A54" s="4">
        <v>51</v>
      </c>
      <c r="B54" s="39" t="s">
        <v>26</v>
      </c>
      <c r="C54" s="39" t="s">
        <v>622</v>
      </c>
      <c r="D54" s="39" t="s">
        <v>1249</v>
      </c>
      <c r="E54" s="39" t="s">
        <v>28</v>
      </c>
      <c r="F54" s="38" t="s">
        <v>1250</v>
      </c>
      <c r="G54" s="38" t="s">
        <v>1251</v>
      </c>
      <c r="H54" s="37" t="s">
        <v>1075</v>
      </c>
      <c r="I54" s="37" t="s">
        <v>37</v>
      </c>
      <c r="J54" s="37" t="s">
        <v>1214</v>
      </c>
      <c r="K54" s="37">
        <v>2010</v>
      </c>
      <c r="L54" s="36" t="s">
        <v>1252</v>
      </c>
      <c r="M54" s="27" t="s">
        <v>617</v>
      </c>
    </row>
    <row r="55" spans="1:13" ht="22.5" x14ac:dyDescent="0.2">
      <c r="A55" s="4">
        <v>52</v>
      </c>
      <c r="B55" s="39" t="s">
        <v>26</v>
      </c>
      <c r="C55" s="39" t="s">
        <v>622</v>
      </c>
      <c r="D55" s="39" t="s">
        <v>1249</v>
      </c>
      <c r="E55" s="39" t="s">
        <v>28</v>
      </c>
      <c r="F55" s="38" t="s">
        <v>1253</v>
      </c>
      <c r="G55" s="38" t="s">
        <v>1254</v>
      </c>
      <c r="H55" s="37" t="s">
        <v>1075</v>
      </c>
      <c r="I55" s="37" t="s">
        <v>1255</v>
      </c>
      <c r="J55" s="37" t="s">
        <v>1256</v>
      </c>
      <c r="K55" s="37">
        <v>2021</v>
      </c>
      <c r="L55" s="36" t="s">
        <v>1257</v>
      </c>
      <c r="M55" s="27"/>
    </row>
    <row r="56" spans="1:13" ht="33.75" x14ac:dyDescent="0.2">
      <c r="A56" s="4">
        <v>53</v>
      </c>
      <c r="B56" s="39" t="s">
        <v>26</v>
      </c>
      <c r="C56" s="39" t="s">
        <v>622</v>
      </c>
      <c r="D56" s="39" t="s">
        <v>1249</v>
      </c>
      <c r="E56" s="39" t="s">
        <v>28</v>
      </c>
      <c r="F56" s="38" t="s">
        <v>1258</v>
      </c>
      <c r="G56" s="38" t="s">
        <v>1259</v>
      </c>
      <c r="H56" s="37" t="s">
        <v>1075</v>
      </c>
      <c r="I56" s="37" t="s">
        <v>37</v>
      </c>
      <c r="J56" s="37" t="s">
        <v>1214</v>
      </c>
      <c r="K56" s="37">
        <v>2017</v>
      </c>
      <c r="L56" s="36" t="s">
        <v>1260</v>
      </c>
      <c r="M56" s="27"/>
    </row>
    <row r="57" spans="1:13" ht="67.5" x14ac:dyDescent="0.2">
      <c r="A57" s="4">
        <v>54</v>
      </c>
      <c r="B57" s="39" t="s">
        <v>26</v>
      </c>
      <c r="C57" s="39" t="s">
        <v>622</v>
      </c>
      <c r="D57" s="39" t="s">
        <v>1249</v>
      </c>
      <c r="E57" s="39" t="s">
        <v>43</v>
      </c>
      <c r="F57" s="38" t="s">
        <v>1253</v>
      </c>
      <c r="G57" s="38" t="s">
        <v>1261</v>
      </c>
      <c r="H57" s="37" t="s">
        <v>1075</v>
      </c>
      <c r="I57" s="37" t="s">
        <v>1255</v>
      </c>
      <c r="J57" s="37" t="s">
        <v>1262</v>
      </c>
      <c r="K57" s="37">
        <v>2014</v>
      </c>
      <c r="L57" s="36" t="s">
        <v>1263</v>
      </c>
      <c r="M57" s="27"/>
    </row>
    <row r="58" spans="1:13" ht="22.5" x14ac:dyDescent="0.2">
      <c r="A58" s="4">
        <v>55</v>
      </c>
      <c r="B58" s="39" t="s">
        <v>26</v>
      </c>
      <c r="C58" s="39" t="s">
        <v>622</v>
      </c>
      <c r="D58" s="39" t="s">
        <v>1249</v>
      </c>
      <c r="E58" s="39" t="s">
        <v>43</v>
      </c>
      <c r="F58" s="38" t="s">
        <v>1105</v>
      </c>
      <c r="G58" s="38" t="s">
        <v>947</v>
      </c>
      <c r="H58" s="37" t="s">
        <v>1106</v>
      </c>
      <c r="I58" s="37" t="s">
        <v>41</v>
      </c>
      <c r="J58" s="37" t="s">
        <v>166</v>
      </c>
      <c r="K58" s="37">
        <v>2016</v>
      </c>
      <c r="L58" s="36" t="s">
        <v>1107</v>
      </c>
      <c r="M58" s="27"/>
    </row>
    <row r="59" spans="1:13" ht="33.75" x14ac:dyDescent="0.2">
      <c r="A59" s="4">
        <v>56</v>
      </c>
      <c r="B59" s="39" t="s">
        <v>26</v>
      </c>
      <c r="C59" s="39" t="s">
        <v>622</v>
      </c>
      <c r="D59" s="39" t="s">
        <v>181</v>
      </c>
      <c r="E59" s="39" t="s">
        <v>28</v>
      </c>
      <c r="F59" s="38" t="s">
        <v>1264</v>
      </c>
      <c r="G59" s="38" t="s">
        <v>1265</v>
      </c>
      <c r="H59" s="37" t="s">
        <v>1266</v>
      </c>
      <c r="I59" s="37" t="s">
        <v>32</v>
      </c>
      <c r="J59" s="37" t="s">
        <v>1267</v>
      </c>
      <c r="K59" s="37">
        <v>2016</v>
      </c>
      <c r="L59" s="36" t="s">
        <v>1268</v>
      </c>
      <c r="M59" s="27"/>
    </row>
    <row r="60" spans="1:13" ht="33.75" x14ac:dyDescent="0.2">
      <c r="A60" s="4">
        <v>57</v>
      </c>
      <c r="B60" s="39" t="s">
        <v>26</v>
      </c>
      <c r="C60" s="39" t="s">
        <v>622</v>
      </c>
      <c r="D60" s="39" t="s">
        <v>181</v>
      </c>
      <c r="E60" s="39" t="s">
        <v>28</v>
      </c>
      <c r="F60" s="38" t="s">
        <v>1269</v>
      </c>
      <c r="G60" s="38" t="s">
        <v>1270</v>
      </c>
      <c r="H60" s="37" t="s">
        <v>1271</v>
      </c>
      <c r="I60" s="37" t="s">
        <v>37</v>
      </c>
      <c r="J60" s="37" t="s">
        <v>1272</v>
      </c>
      <c r="K60" s="37">
        <v>2015</v>
      </c>
      <c r="L60" s="36" t="s">
        <v>1273</v>
      </c>
      <c r="M60" s="27"/>
    </row>
    <row r="61" spans="1:13" ht="33.75" x14ac:dyDescent="0.2">
      <c r="A61" s="4">
        <v>58</v>
      </c>
      <c r="B61" s="39" t="s">
        <v>26</v>
      </c>
      <c r="C61" s="39" t="s">
        <v>622</v>
      </c>
      <c r="D61" s="39" t="s">
        <v>181</v>
      </c>
      <c r="E61" s="39" t="s">
        <v>28</v>
      </c>
      <c r="F61" s="38" t="s">
        <v>1274</v>
      </c>
      <c r="G61" s="38" t="s">
        <v>1275</v>
      </c>
      <c r="H61" s="37" t="s">
        <v>1055</v>
      </c>
      <c r="I61" s="37" t="s">
        <v>37</v>
      </c>
      <c r="J61" s="37" t="s">
        <v>1214</v>
      </c>
      <c r="K61" s="37">
        <v>2015</v>
      </c>
      <c r="L61" s="36" t="s">
        <v>1276</v>
      </c>
      <c r="M61" s="27"/>
    </row>
    <row r="62" spans="1:13" ht="33.75" x14ac:dyDescent="0.2">
      <c r="A62" s="4">
        <v>59</v>
      </c>
      <c r="B62" s="39" t="s">
        <v>26</v>
      </c>
      <c r="C62" s="39" t="s">
        <v>622</v>
      </c>
      <c r="D62" s="39" t="s">
        <v>181</v>
      </c>
      <c r="E62" s="39" t="s">
        <v>43</v>
      </c>
      <c r="F62" s="38" t="s">
        <v>1277</v>
      </c>
      <c r="G62" s="38" t="s">
        <v>1278</v>
      </c>
      <c r="H62" s="37" t="s">
        <v>1075</v>
      </c>
      <c r="I62" s="37" t="s">
        <v>32</v>
      </c>
      <c r="J62" s="37" t="s">
        <v>1267</v>
      </c>
      <c r="K62" s="37">
        <v>2010</v>
      </c>
      <c r="L62" s="36" t="s">
        <v>1279</v>
      </c>
      <c r="M62" s="27" t="s">
        <v>617</v>
      </c>
    </row>
    <row r="63" spans="1:13" ht="22.5" x14ac:dyDescent="0.2">
      <c r="A63" s="4">
        <v>60</v>
      </c>
      <c r="B63" s="39" t="s">
        <v>26</v>
      </c>
      <c r="C63" s="39" t="s">
        <v>622</v>
      </c>
      <c r="D63" s="39" t="s">
        <v>181</v>
      </c>
      <c r="E63" s="39" t="s">
        <v>43</v>
      </c>
      <c r="F63" s="38" t="s">
        <v>1280</v>
      </c>
      <c r="G63" s="38" t="s">
        <v>1281</v>
      </c>
      <c r="H63" s="37" t="s">
        <v>1055</v>
      </c>
      <c r="I63" s="37" t="s">
        <v>37</v>
      </c>
      <c r="J63" s="37" t="s">
        <v>1118</v>
      </c>
      <c r="K63" s="37">
        <v>2017</v>
      </c>
      <c r="L63" s="36" t="s">
        <v>1282</v>
      </c>
      <c r="M63" s="27"/>
    </row>
    <row r="64" spans="1:13" ht="22.5" x14ac:dyDescent="0.2">
      <c r="A64" s="4">
        <v>61</v>
      </c>
      <c r="B64" s="39" t="s">
        <v>26</v>
      </c>
      <c r="C64" s="39" t="s">
        <v>622</v>
      </c>
      <c r="D64" s="39" t="s">
        <v>1283</v>
      </c>
      <c r="E64" s="39" t="s">
        <v>28</v>
      </c>
      <c r="F64" s="38" t="s">
        <v>1284</v>
      </c>
      <c r="G64" s="38" t="s">
        <v>1285</v>
      </c>
      <c r="H64" s="37" t="s">
        <v>1286</v>
      </c>
      <c r="I64" s="37" t="s">
        <v>37</v>
      </c>
      <c r="J64" s="37" t="s">
        <v>1118</v>
      </c>
      <c r="K64" s="37">
        <v>2016</v>
      </c>
      <c r="L64" s="36" t="s">
        <v>1287</v>
      </c>
      <c r="M64" s="27"/>
    </row>
    <row r="65" spans="1:13" ht="22.5" x14ac:dyDescent="0.2">
      <c r="A65" s="4">
        <v>62</v>
      </c>
      <c r="B65" s="39" t="s">
        <v>26</v>
      </c>
      <c r="C65" s="39" t="s">
        <v>622</v>
      </c>
      <c r="D65" s="39" t="s">
        <v>1283</v>
      </c>
      <c r="E65" s="39" t="s">
        <v>28</v>
      </c>
      <c r="F65" s="38" t="s">
        <v>1288</v>
      </c>
      <c r="G65" s="38" t="s">
        <v>1289</v>
      </c>
      <c r="H65" s="37" t="s">
        <v>1106</v>
      </c>
      <c r="I65" s="37" t="s">
        <v>1290</v>
      </c>
      <c r="J65" s="37" t="s">
        <v>1291</v>
      </c>
      <c r="K65" s="37">
        <v>2021</v>
      </c>
      <c r="L65" s="36" t="s">
        <v>1292</v>
      </c>
      <c r="M65" s="27"/>
    </row>
    <row r="66" spans="1:13" ht="22.5" x14ac:dyDescent="0.2">
      <c r="A66" s="4">
        <v>63</v>
      </c>
      <c r="B66" s="39" t="s">
        <v>26</v>
      </c>
      <c r="C66" s="39" t="s">
        <v>622</v>
      </c>
      <c r="D66" s="39" t="s">
        <v>1283</v>
      </c>
      <c r="E66" s="39" t="s">
        <v>28</v>
      </c>
      <c r="F66" s="38" t="s">
        <v>1293</v>
      </c>
      <c r="G66" s="38" t="s">
        <v>1294</v>
      </c>
      <c r="H66" s="37" t="s">
        <v>1098</v>
      </c>
      <c r="I66" s="37" t="s">
        <v>37</v>
      </c>
      <c r="J66" s="37" t="s">
        <v>46</v>
      </c>
      <c r="K66" s="37">
        <v>2013</v>
      </c>
      <c r="L66" s="36" t="s">
        <v>1295</v>
      </c>
      <c r="M66" s="27" t="s">
        <v>617</v>
      </c>
    </row>
    <row r="67" spans="1:13" ht="33.75" x14ac:dyDescent="0.2">
      <c r="A67" s="4">
        <v>64</v>
      </c>
      <c r="B67" s="39" t="s">
        <v>26</v>
      </c>
      <c r="C67" s="39" t="s">
        <v>622</v>
      </c>
      <c r="D67" s="39" t="s">
        <v>1283</v>
      </c>
      <c r="E67" s="39" t="s">
        <v>43</v>
      </c>
      <c r="F67" s="38" t="s">
        <v>1296</v>
      </c>
      <c r="G67" s="38" t="s">
        <v>1297</v>
      </c>
      <c r="H67" s="37" t="s">
        <v>1055</v>
      </c>
      <c r="I67" s="37" t="s">
        <v>37</v>
      </c>
      <c r="J67" s="37" t="s">
        <v>38</v>
      </c>
      <c r="K67" s="37">
        <v>2014</v>
      </c>
      <c r="L67" s="36" t="s">
        <v>1298</v>
      </c>
      <c r="M67" s="27"/>
    </row>
    <row r="68" spans="1:13" ht="22.5" x14ac:dyDescent="0.2">
      <c r="A68" s="4">
        <v>65</v>
      </c>
      <c r="B68" s="39" t="s">
        <v>26</v>
      </c>
      <c r="C68" s="39" t="s">
        <v>622</v>
      </c>
      <c r="D68" s="39" t="s">
        <v>1283</v>
      </c>
      <c r="E68" s="39" t="s">
        <v>43</v>
      </c>
      <c r="F68" s="38" t="s">
        <v>1299</v>
      </c>
      <c r="G68" s="38" t="s">
        <v>1300</v>
      </c>
      <c r="H68" s="37" t="s">
        <v>1106</v>
      </c>
      <c r="I68" s="37" t="s">
        <v>37</v>
      </c>
      <c r="J68" s="37" t="s">
        <v>1301</v>
      </c>
      <c r="K68" s="37">
        <v>2010</v>
      </c>
      <c r="L68" s="36" t="s">
        <v>1302</v>
      </c>
      <c r="M68" s="27" t="s">
        <v>617</v>
      </c>
    </row>
    <row r="69" spans="1:13" ht="22.5" x14ac:dyDescent="0.2">
      <c r="A69" s="4">
        <v>66</v>
      </c>
      <c r="B69" s="39" t="s">
        <v>26</v>
      </c>
      <c r="C69" s="39" t="s">
        <v>622</v>
      </c>
      <c r="D69" s="39" t="s">
        <v>1303</v>
      </c>
      <c r="E69" s="39" t="s">
        <v>28</v>
      </c>
      <c r="F69" s="38" t="s">
        <v>1304</v>
      </c>
      <c r="G69" s="38" t="s">
        <v>1305</v>
      </c>
      <c r="H69" s="37" t="s">
        <v>1306</v>
      </c>
      <c r="I69" s="37" t="s">
        <v>41</v>
      </c>
      <c r="J69" s="37" t="s">
        <v>1307</v>
      </c>
      <c r="K69" s="37">
        <v>2019</v>
      </c>
      <c r="L69" s="36" t="s">
        <v>1308</v>
      </c>
      <c r="M69" s="27"/>
    </row>
    <row r="70" spans="1:13" ht="22.5" x14ac:dyDescent="0.2">
      <c r="A70" s="4">
        <v>67</v>
      </c>
      <c r="B70" s="39" t="s">
        <v>26</v>
      </c>
      <c r="C70" s="39" t="s">
        <v>622</v>
      </c>
      <c r="D70" s="39" t="s">
        <v>1303</v>
      </c>
      <c r="E70" s="39" t="s">
        <v>28</v>
      </c>
      <c r="F70" s="38" t="s">
        <v>1304</v>
      </c>
      <c r="G70" s="38" t="s">
        <v>1309</v>
      </c>
      <c r="H70" s="37" t="s">
        <v>1310</v>
      </c>
      <c r="I70" s="37" t="s">
        <v>41</v>
      </c>
      <c r="J70" s="37" t="s">
        <v>42</v>
      </c>
      <c r="K70" s="37">
        <v>2019</v>
      </c>
      <c r="L70" s="36" t="s">
        <v>1311</v>
      </c>
      <c r="M70" s="27"/>
    </row>
    <row r="71" spans="1:13" ht="22.5" x14ac:dyDescent="0.2">
      <c r="A71" s="4">
        <v>68</v>
      </c>
      <c r="B71" s="39" t="s">
        <v>26</v>
      </c>
      <c r="C71" s="39" t="s">
        <v>622</v>
      </c>
      <c r="D71" s="39" t="s">
        <v>1303</v>
      </c>
      <c r="E71" s="39" t="s">
        <v>28</v>
      </c>
      <c r="F71" s="38" t="s">
        <v>1312</v>
      </c>
      <c r="G71" s="38" t="s">
        <v>1313</v>
      </c>
      <c r="H71" s="37" t="s">
        <v>1098</v>
      </c>
      <c r="I71" s="37" t="s">
        <v>41</v>
      </c>
      <c r="J71" s="37" t="s">
        <v>42</v>
      </c>
      <c r="K71" s="37">
        <v>2012</v>
      </c>
      <c r="L71" s="36" t="s">
        <v>1314</v>
      </c>
      <c r="M71" s="27" t="s">
        <v>617</v>
      </c>
    </row>
    <row r="72" spans="1:13" ht="33.75" x14ac:dyDescent="0.2">
      <c r="A72" s="4">
        <v>69</v>
      </c>
      <c r="B72" s="39" t="s">
        <v>26</v>
      </c>
      <c r="C72" s="39" t="s">
        <v>622</v>
      </c>
      <c r="D72" s="39" t="s">
        <v>1303</v>
      </c>
      <c r="E72" s="39" t="s">
        <v>43</v>
      </c>
      <c r="F72" s="38" t="s">
        <v>1315</v>
      </c>
      <c r="G72" s="38" t="s">
        <v>1316</v>
      </c>
      <c r="H72" s="37" t="s">
        <v>1317</v>
      </c>
      <c r="I72" s="37" t="s">
        <v>32</v>
      </c>
      <c r="J72" s="37" t="s">
        <v>1267</v>
      </c>
      <c r="K72" s="37">
        <v>2014</v>
      </c>
      <c r="L72" s="36" t="s">
        <v>1318</v>
      </c>
      <c r="M72" s="27"/>
    </row>
    <row r="73" spans="1:13" ht="33.75" x14ac:dyDescent="0.2">
      <c r="A73" s="4">
        <v>70</v>
      </c>
      <c r="B73" s="39" t="s">
        <v>26</v>
      </c>
      <c r="C73" s="39" t="s">
        <v>622</v>
      </c>
      <c r="D73" s="39" t="s">
        <v>1303</v>
      </c>
      <c r="E73" s="39" t="s">
        <v>43</v>
      </c>
      <c r="F73" s="38" t="s">
        <v>1319</v>
      </c>
      <c r="G73" s="38" t="s">
        <v>1320</v>
      </c>
      <c r="H73" s="37" t="s">
        <v>1055</v>
      </c>
      <c r="I73" s="37" t="s">
        <v>37</v>
      </c>
      <c r="J73" s="37" t="s">
        <v>1118</v>
      </c>
      <c r="K73" s="37">
        <v>2014</v>
      </c>
      <c r="L73" s="36" t="s">
        <v>1321</v>
      </c>
      <c r="M73" s="27"/>
    </row>
    <row r="74" spans="1:13" ht="22.5" x14ac:dyDescent="0.2">
      <c r="A74" s="4">
        <v>71</v>
      </c>
      <c r="B74" s="39" t="s">
        <v>26</v>
      </c>
      <c r="C74" s="39" t="s">
        <v>622</v>
      </c>
      <c r="D74" s="39" t="s">
        <v>1322</v>
      </c>
      <c r="E74" s="39" t="s">
        <v>28</v>
      </c>
      <c r="F74" s="38" t="s">
        <v>1323</v>
      </c>
      <c r="G74" s="38" t="s">
        <v>1324</v>
      </c>
      <c r="H74" s="37" t="s">
        <v>1325</v>
      </c>
      <c r="I74" s="37" t="s">
        <v>41</v>
      </c>
      <c r="J74" s="37" t="s">
        <v>42</v>
      </c>
      <c r="K74" s="37">
        <v>2009</v>
      </c>
      <c r="L74" s="36" t="s">
        <v>1326</v>
      </c>
      <c r="M74" s="27" t="s">
        <v>617</v>
      </c>
    </row>
    <row r="75" spans="1:13" ht="22.5" x14ac:dyDescent="0.2">
      <c r="A75" s="4">
        <v>72</v>
      </c>
      <c r="B75" s="39" t="s">
        <v>26</v>
      </c>
      <c r="C75" s="39" t="s">
        <v>622</v>
      </c>
      <c r="D75" s="39" t="s">
        <v>1322</v>
      </c>
      <c r="E75" s="39" t="s">
        <v>28</v>
      </c>
      <c r="F75" s="38" t="s">
        <v>1323</v>
      </c>
      <c r="G75" s="38" t="s">
        <v>1327</v>
      </c>
      <c r="H75" s="37" t="s">
        <v>1328</v>
      </c>
      <c r="I75" s="37" t="s">
        <v>41</v>
      </c>
      <c r="J75" s="37" t="s">
        <v>42</v>
      </c>
      <c r="K75" s="37">
        <v>2009</v>
      </c>
      <c r="L75" s="36" t="s">
        <v>1329</v>
      </c>
      <c r="M75" s="27" t="s">
        <v>617</v>
      </c>
    </row>
    <row r="76" spans="1:13" ht="22.5" x14ac:dyDescent="0.2">
      <c r="A76" s="4">
        <v>73</v>
      </c>
      <c r="B76" s="39" t="s">
        <v>26</v>
      </c>
      <c r="C76" s="39" t="s">
        <v>622</v>
      </c>
      <c r="D76" s="39" t="s">
        <v>1322</v>
      </c>
      <c r="E76" s="39" t="s">
        <v>28</v>
      </c>
      <c r="F76" s="38" t="s">
        <v>1330</v>
      </c>
      <c r="G76" s="38" t="s">
        <v>1331</v>
      </c>
      <c r="H76" s="37" t="s">
        <v>1332</v>
      </c>
      <c r="I76" s="37" t="s">
        <v>41</v>
      </c>
      <c r="J76" s="37" t="s">
        <v>42</v>
      </c>
      <c r="K76" s="37">
        <v>2016</v>
      </c>
      <c r="L76" s="36" t="s">
        <v>1333</v>
      </c>
      <c r="M76" s="27"/>
    </row>
    <row r="77" spans="1:13" ht="33.75" x14ac:dyDescent="0.2">
      <c r="A77" s="4">
        <v>74</v>
      </c>
      <c r="B77" s="39" t="s">
        <v>26</v>
      </c>
      <c r="C77" s="39" t="s">
        <v>622</v>
      </c>
      <c r="D77" s="39" t="s">
        <v>1322</v>
      </c>
      <c r="E77" s="39" t="s">
        <v>43</v>
      </c>
      <c r="F77" s="38" t="s">
        <v>1334</v>
      </c>
      <c r="G77" s="38" t="s">
        <v>1335</v>
      </c>
      <c r="H77" s="37" t="s">
        <v>1336</v>
      </c>
      <c r="I77" s="37" t="s">
        <v>37</v>
      </c>
      <c r="J77" s="37" t="s">
        <v>1337</v>
      </c>
      <c r="K77" s="37">
        <v>2014</v>
      </c>
      <c r="L77" s="36" t="s">
        <v>1338</v>
      </c>
      <c r="M77" s="27"/>
    </row>
    <row r="78" spans="1:13" ht="33.75" x14ac:dyDescent="0.2">
      <c r="A78" s="4">
        <v>75</v>
      </c>
      <c r="B78" s="39" t="s">
        <v>26</v>
      </c>
      <c r="C78" s="39" t="s">
        <v>622</v>
      </c>
      <c r="D78" s="39" t="s">
        <v>1322</v>
      </c>
      <c r="E78" s="39" t="s">
        <v>43</v>
      </c>
      <c r="F78" s="38" t="s">
        <v>1339</v>
      </c>
      <c r="G78" s="38" t="s">
        <v>1340</v>
      </c>
      <c r="H78" s="37" t="s">
        <v>1098</v>
      </c>
      <c r="I78" s="37" t="s">
        <v>1341</v>
      </c>
      <c r="J78" s="37" t="s">
        <v>1060</v>
      </c>
      <c r="K78" s="37">
        <v>2009</v>
      </c>
      <c r="L78" s="36" t="s">
        <v>1342</v>
      </c>
      <c r="M78" s="27" t="s">
        <v>617</v>
      </c>
    </row>
    <row r="79" spans="1:13" ht="33.75" x14ac:dyDescent="0.2">
      <c r="A79" s="4">
        <v>76</v>
      </c>
      <c r="B79" s="44" t="s">
        <v>26</v>
      </c>
      <c r="C79" s="44" t="s">
        <v>622</v>
      </c>
      <c r="D79" s="44" t="s">
        <v>378</v>
      </c>
      <c r="E79" s="44" t="s">
        <v>28</v>
      </c>
      <c r="F79" s="43" t="s">
        <v>1187</v>
      </c>
      <c r="G79" s="42" t="s">
        <v>1188</v>
      </c>
      <c r="H79" s="41" t="s">
        <v>1088</v>
      </c>
      <c r="I79" s="41" t="s">
        <v>1343</v>
      </c>
      <c r="J79" s="41" t="s">
        <v>367</v>
      </c>
      <c r="K79" s="41">
        <v>2017</v>
      </c>
      <c r="L79" s="40" t="s">
        <v>1189</v>
      </c>
      <c r="M79" s="27"/>
    </row>
    <row r="80" spans="1:13" ht="33.75" x14ac:dyDescent="0.2">
      <c r="A80" s="4">
        <v>77</v>
      </c>
      <c r="B80" s="44" t="s">
        <v>26</v>
      </c>
      <c r="C80" s="44" t="s">
        <v>622</v>
      </c>
      <c r="D80" s="44" t="s">
        <v>378</v>
      </c>
      <c r="E80" s="44" t="s">
        <v>28</v>
      </c>
      <c r="F80" s="43" t="s">
        <v>1190</v>
      </c>
      <c r="G80" s="42" t="s">
        <v>1191</v>
      </c>
      <c r="H80" s="41" t="s">
        <v>1075</v>
      </c>
      <c r="I80" s="41" t="s">
        <v>1192</v>
      </c>
      <c r="J80" s="41" t="s">
        <v>1193</v>
      </c>
      <c r="K80" s="41">
        <v>2006</v>
      </c>
      <c r="L80" s="40" t="s">
        <v>1194</v>
      </c>
      <c r="M80" s="27" t="s">
        <v>617</v>
      </c>
    </row>
    <row r="81" spans="1:13" ht="33.75" x14ac:dyDescent="0.2">
      <c r="A81" s="4">
        <v>78</v>
      </c>
      <c r="B81" s="44" t="s">
        <v>26</v>
      </c>
      <c r="C81" s="44" t="s">
        <v>622</v>
      </c>
      <c r="D81" s="44" t="s">
        <v>378</v>
      </c>
      <c r="E81" s="44" t="s">
        <v>28</v>
      </c>
      <c r="F81" s="43" t="s">
        <v>1195</v>
      </c>
      <c r="G81" s="42" t="s">
        <v>1196</v>
      </c>
      <c r="H81" s="41" t="s">
        <v>1106</v>
      </c>
      <c r="I81" s="41" t="s">
        <v>1197</v>
      </c>
      <c r="J81" s="41" t="s">
        <v>698</v>
      </c>
      <c r="K81" s="41">
        <v>2019</v>
      </c>
      <c r="L81" s="40" t="s">
        <v>1198</v>
      </c>
      <c r="M81" s="27"/>
    </row>
    <row r="82" spans="1:13" ht="22.5" x14ac:dyDescent="0.2">
      <c r="A82" s="4">
        <v>79</v>
      </c>
      <c r="B82" s="44" t="s">
        <v>26</v>
      </c>
      <c r="C82" s="44" t="s">
        <v>622</v>
      </c>
      <c r="D82" s="44" t="s">
        <v>378</v>
      </c>
      <c r="E82" s="44" t="s">
        <v>43</v>
      </c>
      <c r="F82" s="43" t="s">
        <v>1199</v>
      </c>
      <c r="G82" s="42" t="s">
        <v>1200</v>
      </c>
      <c r="H82" s="41" t="s">
        <v>1075</v>
      </c>
      <c r="I82" s="41" t="s">
        <v>1201</v>
      </c>
      <c r="J82" s="41" t="s">
        <v>1202</v>
      </c>
      <c r="K82" s="41">
        <v>2020</v>
      </c>
      <c r="L82" s="40" t="s">
        <v>1203</v>
      </c>
      <c r="M82" s="27"/>
    </row>
    <row r="83" spans="1:13" ht="22.5" x14ac:dyDescent="0.2">
      <c r="A83" s="4">
        <v>80</v>
      </c>
      <c r="B83" s="44" t="s">
        <v>26</v>
      </c>
      <c r="C83" s="44" t="s">
        <v>622</v>
      </c>
      <c r="D83" s="44" t="s">
        <v>378</v>
      </c>
      <c r="E83" s="44" t="s">
        <v>43</v>
      </c>
      <c r="F83" s="43" t="s">
        <v>1204</v>
      </c>
      <c r="G83" s="42" t="s">
        <v>1205</v>
      </c>
      <c r="H83" s="41" t="s">
        <v>1075</v>
      </c>
      <c r="I83" s="41" t="s">
        <v>1206</v>
      </c>
      <c r="J83" s="41" t="s">
        <v>374</v>
      </c>
      <c r="K83" s="41">
        <v>2015</v>
      </c>
      <c r="L83" s="40" t="s">
        <v>1207</v>
      </c>
      <c r="M83" s="27"/>
    </row>
    <row r="84" spans="1:13" ht="45" x14ac:dyDescent="0.2">
      <c r="A84" s="4">
        <v>81</v>
      </c>
      <c r="B84" s="39" t="s">
        <v>26</v>
      </c>
      <c r="C84" s="39" t="s">
        <v>622</v>
      </c>
      <c r="D84" s="39" t="s">
        <v>1344</v>
      </c>
      <c r="E84" s="39" t="s">
        <v>28</v>
      </c>
      <c r="F84" s="38" t="s">
        <v>1345</v>
      </c>
      <c r="G84" s="38" t="s">
        <v>1346</v>
      </c>
      <c r="H84" s="37" t="s">
        <v>1055</v>
      </c>
      <c r="I84" s="37" t="s">
        <v>37</v>
      </c>
      <c r="J84" s="37" t="s">
        <v>1347</v>
      </c>
      <c r="K84" s="37">
        <v>2010</v>
      </c>
      <c r="L84" s="36" t="s">
        <v>1348</v>
      </c>
      <c r="M84" s="27" t="s">
        <v>617</v>
      </c>
    </row>
    <row r="85" spans="1:13" ht="33.75" x14ac:dyDescent="0.2">
      <c r="A85" s="4">
        <v>82</v>
      </c>
      <c r="B85" s="39" t="s">
        <v>26</v>
      </c>
      <c r="C85" s="39" t="s">
        <v>622</v>
      </c>
      <c r="D85" s="39" t="s">
        <v>1344</v>
      </c>
      <c r="E85" s="39" t="s">
        <v>28</v>
      </c>
      <c r="F85" s="38" t="s">
        <v>1349</v>
      </c>
      <c r="G85" s="38" t="s">
        <v>1350</v>
      </c>
      <c r="H85" s="37" t="s">
        <v>1055</v>
      </c>
      <c r="I85" s="37" t="s">
        <v>32</v>
      </c>
      <c r="J85" s="37" t="s">
        <v>1351</v>
      </c>
      <c r="K85" s="37">
        <v>2013</v>
      </c>
      <c r="L85" s="36">
        <v>9788580551709</v>
      </c>
      <c r="M85" s="27" t="s">
        <v>617</v>
      </c>
    </row>
    <row r="86" spans="1:13" ht="22.5" x14ac:dyDescent="0.2">
      <c r="A86" s="4">
        <v>83</v>
      </c>
      <c r="B86" s="39" t="s">
        <v>26</v>
      </c>
      <c r="C86" s="39" t="s">
        <v>622</v>
      </c>
      <c r="D86" s="39" t="s">
        <v>1344</v>
      </c>
      <c r="E86" s="39" t="s">
        <v>28</v>
      </c>
      <c r="F86" s="38" t="s">
        <v>1352</v>
      </c>
      <c r="G86" s="38" t="s">
        <v>1353</v>
      </c>
      <c r="H86" s="37" t="s">
        <v>1055</v>
      </c>
      <c r="I86" s="37" t="s">
        <v>37</v>
      </c>
      <c r="J86" s="37" t="s">
        <v>1118</v>
      </c>
      <c r="K86" s="37">
        <v>2014</v>
      </c>
      <c r="L86" s="36" t="s">
        <v>1354</v>
      </c>
      <c r="M86" s="27"/>
    </row>
    <row r="87" spans="1:13" ht="22.5" x14ac:dyDescent="0.2">
      <c r="A87" s="4">
        <v>84</v>
      </c>
      <c r="B87" s="39" t="s">
        <v>26</v>
      </c>
      <c r="C87" s="39" t="s">
        <v>622</v>
      </c>
      <c r="D87" s="39" t="s">
        <v>1344</v>
      </c>
      <c r="E87" s="39" t="s">
        <v>43</v>
      </c>
      <c r="F87" s="38" t="s">
        <v>1355</v>
      </c>
      <c r="G87" s="38" t="s">
        <v>1356</v>
      </c>
      <c r="H87" s="37" t="s">
        <v>1317</v>
      </c>
      <c r="I87" s="37" t="s">
        <v>32</v>
      </c>
      <c r="J87" s="37" t="s">
        <v>1060</v>
      </c>
      <c r="K87" s="37">
        <v>2010</v>
      </c>
      <c r="L87" s="36" t="s">
        <v>1357</v>
      </c>
      <c r="M87" s="27" t="s">
        <v>617</v>
      </c>
    </row>
    <row r="88" spans="1:13" ht="33.75" x14ac:dyDescent="0.2">
      <c r="A88" s="4">
        <v>85</v>
      </c>
      <c r="B88" s="39" t="s">
        <v>26</v>
      </c>
      <c r="C88" s="39" t="s">
        <v>622</v>
      </c>
      <c r="D88" s="39" t="s">
        <v>1344</v>
      </c>
      <c r="E88" s="39" t="s">
        <v>43</v>
      </c>
      <c r="F88" s="38" t="s">
        <v>1358</v>
      </c>
      <c r="G88" s="38" t="s">
        <v>1359</v>
      </c>
      <c r="H88" s="37" t="s">
        <v>1055</v>
      </c>
      <c r="I88" s="37" t="s">
        <v>37</v>
      </c>
      <c r="J88" s="37" t="s">
        <v>1360</v>
      </c>
      <c r="K88" s="37">
        <v>2015</v>
      </c>
      <c r="L88" s="36">
        <v>9788535274233</v>
      </c>
      <c r="M88" s="27"/>
    </row>
    <row r="89" spans="1:13" ht="33.75" x14ac:dyDescent="0.2">
      <c r="A89" s="4">
        <v>86</v>
      </c>
      <c r="B89" s="39" t="s">
        <v>26</v>
      </c>
      <c r="C89" s="39" t="s">
        <v>622</v>
      </c>
      <c r="D89" s="39" t="s">
        <v>1361</v>
      </c>
      <c r="E89" s="39" t="s">
        <v>28</v>
      </c>
      <c r="F89" s="38" t="s">
        <v>1362</v>
      </c>
      <c r="G89" s="38" t="s">
        <v>1363</v>
      </c>
      <c r="H89" s="37" t="s">
        <v>1055</v>
      </c>
      <c r="I89" s="37" t="s">
        <v>37</v>
      </c>
      <c r="J89" s="37" t="s">
        <v>1364</v>
      </c>
      <c r="K89" s="37">
        <v>2017</v>
      </c>
      <c r="L89" s="36" t="s">
        <v>1365</v>
      </c>
      <c r="M89" s="27"/>
    </row>
    <row r="90" spans="1:13" ht="33.75" x14ac:dyDescent="0.2">
      <c r="A90" s="4">
        <v>87</v>
      </c>
      <c r="B90" s="39" t="s">
        <v>26</v>
      </c>
      <c r="C90" s="39" t="s">
        <v>622</v>
      </c>
      <c r="D90" s="39" t="s">
        <v>1361</v>
      </c>
      <c r="E90" s="39" t="s">
        <v>28</v>
      </c>
      <c r="F90" s="38" t="s">
        <v>1366</v>
      </c>
      <c r="G90" s="38" t="s">
        <v>1367</v>
      </c>
      <c r="H90" s="37" t="s">
        <v>1055</v>
      </c>
      <c r="I90" s="45" t="s">
        <v>37</v>
      </c>
      <c r="J90" s="37" t="s">
        <v>213</v>
      </c>
      <c r="K90" s="37">
        <v>2017</v>
      </c>
      <c r="L90" s="36" t="s">
        <v>1368</v>
      </c>
      <c r="M90" s="27"/>
    </row>
    <row r="91" spans="1:13" ht="33.75" x14ac:dyDescent="0.2">
      <c r="A91" s="4">
        <v>88</v>
      </c>
      <c r="B91" s="39" t="s">
        <v>26</v>
      </c>
      <c r="C91" s="39" t="s">
        <v>622</v>
      </c>
      <c r="D91" s="39" t="s">
        <v>1361</v>
      </c>
      <c r="E91" s="39" t="s">
        <v>28</v>
      </c>
      <c r="F91" s="38" t="s">
        <v>1369</v>
      </c>
      <c r="G91" s="38" t="s">
        <v>1370</v>
      </c>
      <c r="H91" s="37" t="s">
        <v>1075</v>
      </c>
      <c r="I91" s="37" t="s">
        <v>1201</v>
      </c>
      <c r="J91" s="37" t="s">
        <v>1371</v>
      </c>
      <c r="K91" s="37">
        <v>2013</v>
      </c>
      <c r="L91" s="36" t="s">
        <v>1372</v>
      </c>
      <c r="M91" s="27" t="s">
        <v>617</v>
      </c>
    </row>
    <row r="92" spans="1:13" ht="33.75" x14ac:dyDescent="0.2">
      <c r="A92" s="4">
        <v>89</v>
      </c>
      <c r="B92" s="39" t="s">
        <v>26</v>
      </c>
      <c r="C92" s="39" t="s">
        <v>622</v>
      </c>
      <c r="D92" s="39" t="s">
        <v>1361</v>
      </c>
      <c r="E92" s="39" t="s">
        <v>43</v>
      </c>
      <c r="F92" s="38" t="s">
        <v>1373</v>
      </c>
      <c r="G92" s="38" t="s">
        <v>1374</v>
      </c>
      <c r="H92" s="37" t="s">
        <v>1141</v>
      </c>
      <c r="I92" s="37" t="s">
        <v>32</v>
      </c>
      <c r="J92" s="37" t="s">
        <v>1060</v>
      </c>
      <c r="K92" s="37">
        <v>2016</v>
      </c>
      <c r="L92" s="36" t="s">
        <v>1375</v>
      </c>
      <c r="M92" s="27"/>
    </row>
    <row r="93" spans="1:13" ht="33.75" x14ac:dyDescent="0.2">
      <c r="A93" s="4">
        <v>90</v>
      </c>
      <c r="B93" s="39" t="s">
        <v>26</v>
      </c>
      <c r="C93" s="39" t="s">
        <v>622</v>
      </c>
      <c r="D93" s="39" t="s">
        <v>1361</v>
      </c>
      <c r="E93" s="39" t="s">
        <v>43</v>
      </c>
      <c r="F93" s="38" t="s">
        <v>1113</v>
      </c>
      <c r="G93" s="38" t="s">
        <v>1114</v>
      </c>
      <c r="H93" s="37" t="s">
        <v>1055</v>
      </c>
      <c r="I93" s="37" t="s">
        <v>32</v>
      </c>
      <c r="J93" s="37" t="s">
        <v>1060</v>
      </c>
      <c r="K93" s="37">
        <v>2013</v>
      </c>
      <c r="L93" s="36">
        <v>9788582600269</v>
      </c>
      <c r="M93" s="27" t="s">
        <v>617</v>
      </c>
    </row>
    <row r="94" spans="1:13" ht="22.5" x14ac:dyDescent="0.2">
      <c r="A94" s="4">
        <v>91</v>
      </c>
      <c r="B94" s="39" t="s">
        <v>26</v>
      </c>
      <c r="C94" s="39" t="s">
        <v>622</v>
      </c>
      <c r="D94" s="39" t="s">
        <v>1376</v>
      </c>
      <c r="E94" s="39" t="s">
        <v>28</v>
      </c>
      <c r="F94" s="38" t="s">
        <v>1377</v>
      </c>
      <c r="G94" s="38" t="s">
        <v>1378</v>
      </c>
      <c r="H94" s="37" t="s">
        <v>1055</v>
      </c>
      <c r="I94" s="37" t="s">
        <v>41</v>
      </c>
      <c r="J94" s="37" t="s">
        <v>42</v>
      </c>
      <c r="K94" s="37">
        <v>2014</v>
      </c>
      <c r="L94" s="36" t="s">
        <v>1379</v>
      </c>
      <c r="M94" s="27"/>
    </row>
    <row r="95" spans="1:13" ht="33.75" x14ac:dyDescent="0.2">
      <c r="A95" s="4">
        <v>92</v>
      </c>
      <c r="B95" s="39" t="s">
        <v>26</v>
      </c>
      <c r="C95" s="39" t="s">
        <v>622</v>
      </c>
      <c r="D95" s="39" t="s">
        <v>1376</v>
      </c>
      <c r="E95" s="39" t="s">
        <v>28</v>
      </c>
      <c r="F95" s="38" t="s">
        <v>1349</v>
      </c>
      <c r="G95" s="38" t="s">
        <v>1380</v>
      </c>
      <c r="H95" s="37" t="s">
        <v>1055</v>
      </c>
      <c r="I95" s="37" t="s">
        <v>32</v>
      </c>
      <c r="J95" s="37" t="s">
        <v>1351</v>
      </c>
      <c r="K95" s="37">
        <v>2013</v>
      </c>
      <c r="L95" s="36" t="s">
        <v>1381</v>
      </c>
      <c r="M95" s="27" t="s">
        <v>617</v>
      </c>
    </row>
    <row r="96" spans="1:13" ht="22.5" x14ac:dyDescent="0.2">
      <c r="A96" s="4">
        <v>93</v>
      </c>
      <c r="B96" s="39" t="s">
        <v>26</v>
      </c>
      <c r="C96" s="39" t="s">
        <v>622</v>
      </c>
      <c r="D96" s="39" t="s">
        <v>1376</v>
      </c>
      <c r="E96" s="39" t="s">
        <v>28</v>
      </c>
      <c r="F96" s="38" t="s">
        <v>1352</v>
      </c>
      <c r="G96" s="38" t="s">
        <v>1353</v>
      </c>
      <c r="H96" s="37" t="s">
        <v>1055</v>
      </c>
      <c r="I96" s="37" t="s">
        <v>37</v>
      </c>
      <c r="J96" s="37" t="s">
        <v>1118</v>
      </c>
      <c r="K96" s="37">
        <v>2014</v>
      </c>
      <c r="L96" s="36" t="s">
        <v>1354</v>
      </c>
      <c r="M96" s="27"/>
    </row>
    <row r="97" spans="1:13" ht="22.5" x14ac:dyDescent="0.2">
      <c r="A97" s="4">
        <v>94</v>
      </c>
      <c r="B97" s="39" t="s">
        <v>26</v>
      </c>
      <c r="C97" s="39" t="s">
        <v>622</v>
      </c>
      <c r="D97" s="39" t="s">
        <v>1376</v>
      </c>
      <c r="E97" s="39" t="s">
        <v>43</v>
      </c>
      <c r="F97" s="38" t="s">
        <v>1382</v>
      </c>
      <c r="G97" s="38" t="s">
        <v>1383</v>
      </c>
      <c r="H97" s="37" t="s">
        <v>1055</v>
      </c>
      <c r="I97" s="37" t="s">
        <v>37</v>
      </c>
      <c r="J97" s="37" t="s">
        <v>46</v>
      </c>
      <c r="K97" s="37">
        <v>2017</v>
      </c>
      <c r="L97" s="36" t="s">
        <v>1384</v>
      </c>
      <c r="M97" s="27"/>
    </row>
    <row r="98" spans="1:13" ht="22.5" x14ac:dyDescent="0.2">
      <c r="A98" s="4">
        <v>95</v>
      </c>
      <c r="B98" s="39" t="s">
        <v>26</v>
      </c>
      <c r="C98" s="39" t="s">
        <v>622</v>
      </c>
      <c r="D98" s="39" t="s">
        <v>1376</v>
      </c>
      <c r="E98" s="39" t="s">
        <v>43</v>
      </c>
      <c r="F98" s="38" t="s">
        <v>1293</v>
      </c>
      <c r="G98" s="38" t="s">
        <v>1294</v>
      </c>
      <c r="H98" s="37" t="s">
        <v>1098</v>
      </c>
      <c r="I98" s="37" t="s">
        <v>37</v>
      </c>
      <c r="J98" s="37" t="s">
        <v>46</v>
      </c>
      <c r="K98" s="37">
        <v>2013</v>
      </c>
      <c r="L98" s="36" t="s">
        <v>1295</v>
      </c>
      <c r="M98" s="27" t="s">
        <v>617</v>
      </c>
    </row>
    <row r="99" spans="1:13" ht="22.5" x14ac:dyDescent="0.2">
      <c r="A99" s="4">
        <v>96</v>
      </c>
      <c r="B99" s="39" t="s">
        <v>26</v>
      </c>
      <c r="C99" s="39" t="s">
        <v>622</v>
      </c>
      <c r="D99" s="39" t="s">
        <v>504</v>
      </c>
      <c r="E99" s="39" t="s">
        <v>28</v>
      </c>
      <c r="F99" s="38" t="s">
        <v>1385</v>
      </c>
      <c r="G99" s="38" t="s">
        <v>1386</v>
      </c>
      <c r="H99" s="37" t="s">
        <v>1075</v>
      </c>
      <c r="I99" s="37" t="s">
        <v>37</v>
      </c>
      <c r="J99" s="37" t="s">
        <v>38</v>
      </c>
      <c r="K99" s="37">
        <v>2014</v>
      </c>
      <c r="L99" s="36" t="s">
        <v>1387</v>
      </c>
      <c r="M99" s="27"/>
    </row>
    <row r="100" spans="1:13" ht="22.5" x14ac:dyDescent="0.2">
      <c r="A100" s="4">
        <v>97</v>
      </c>
      <c r="B100" s="39" t="s">
        <v>26</v>
      </c>
      <c r="C100" s="39" t="s">
        <v>622</v>
      </c>
      <c r="D100" s="39" t="s">
        <v>504</v>
      </c>
      <c r="E100" s="39" t="s">
        <v>28</v>
      </c>
      <c r="F100" s="38" t="s">
        <v>1388</v>
      </c>
      <c r="G100" s="38" t="s">
        <v>1389</v>
      </c>
      <c r="H100" s="37" t="s">
        <v>1075</v>
      </c>
      <c r="I100" s="37" t="s">
        <v>302</v>
      </c>
      <c r="J100" s="37" t="s">
        <v>303</v>
      </c>
      <c r="K100" s="37">
        <v>2016</v>
      </c>
      <c r="L100" s="36" t="s">
        <v>1390</v>
      </c>
      <c r="M100" s="27"/>
    </row>
    <row r="101" spans="1:13" ht="22.5" x14ac:dyDescent="0.2">
      <c r="A101" s="4">
        <v>98</v>
      </c>
      <c r="B101" s="39" t="s">
        <v>26</v>
      </c>
      <c r="C101" s="39" t="s">
        <v>622</v>
      </c>
      <c r="D101" s="39" t="s">
        <v>504</v>
      </c>
      <c r="E101" s="39" t="s">
        <v>28</v>
      </c>
      <c r="F101" s="38" t="s">
        <v>1391</v>
      </c>
      <c r="G101" s="38" t="s">
        <v>1392</v>
      </c>
      <c r="H101" s="37" t="s">
        <v>1075</v>
      </c>
      <c r="I101" s="37" t="s">
        <v>37</v>
      </c>
      <c r="J101" s="37" t="s">
        <v>1118</v>
      </c>
      <c r="K101" s="37">
        <v>2015</v>
      </c>
      <c r="L101" s="36" t="s">
        <v>1393</v>
      </c>
      <c r="M101" s="27"/>
    </row>
    <row r="102" spans="1:13" ht="22.5" x14ac:dyDescent="0.2">
      <c r="A102" s="4">
        <v>99</v>
      </c>
      <c r="B102" s="39" t="s">
        <v>26</v>
      </c>
      <c r="C102" s="39" t="s">
        <v>622</v>
      </c>
      <c r="D102" s="39" t="s">
        <v>504</v>
      </c>
      <c r="E102" s="39" t="s">
        <v>43</v>
      </c>
      <c r="F102" s="38" t="s">
        <v>1394</v>
      </c>
      <c r="G102" s="38" t="s">
        <v>1395</v>
      </c>
      <c r="H102" s="37" t="s">
        <v>1088</v>
      </c>
      <c r="I102" s="37" t="s">
        <v>353</v>
      </c>
      <c r="J102" s="37" t="s">
        <v>354</v>
      </c>
      <c r="K102" s="37">
        <v>2017</v>
      </c>
      <c r="L102" s="36" t="s">
        <v>1396</v>
      </c>
      <c r="M102" s="27"/>
    </row>
    <row r="103" spans="1:13" ht="22.5" x14ac:dyDescent="0.2">
      <c r="A103" s="4">
        <v>100</v>
      </c>
      <c r="B103" s="39" t="s">
        <v>26</v>
      </c>
      <c r="C103" s="39" t="s">
        <v>622</v>
      </c>
      <c r="D103" s="39" t="s">
        <v>504</v>
      </c>
      <c r="E103" s="39" t="s">
        <v>43</v>
      </c>
      <c r="F103" s="38" t="s">
        <v>1397</v>
      </c>
      <c r="G103" s="38" t="s">
        <v>1398</v>
      </c>
      <c r="H103" s="37" t="s">
        <v>1399</v>
      </c>
      <c r="I103" s="37" t="s">
        <v>41</v>
      </c>
      <c r="J103" s="37" t="s">
        <v>361</v>
      </c>
      <c r="K103" s="37">
        <v>2017</v>
      </c>
      <c r="L103" s="36" t="s">
        <v>1400</v>
      </c>
      <c r="M103" s="27"/>
    </row>
    <row r="104" spans="1:13" ht="22.5" x14ac:dyDescent="0.2">
      <c r="A104" s="4">
        <v>101</v>
      </c>
      <c r="B104" s="39" t="s">
        <v>26</v>
      </c>
      <c r="C104" s="39" t="s">
        <v>622</v>
      </c>
      <c r="D104" s="39" t="s">
        <v>1401</v>
      </c>
      <c r="E104" s="39" t="s">
        <v>28</v>
      </c>
      <c r="F104" s="38" t="s">
        <v>1402</v>
      </c>
      <c r="G104" s="38" t="s">
        <v>1403</v>
      </c>
      <c r="H104" s="37" t="s">
        <v>1055</v>
      </c>
      <c r="I104" s="37" t="s">
        <v>37</v>
      </c>
      <c r="J104" s="37" t="s">
        <v>38</v>
      </c>
      <c r="K104" s="37">
        <v>2013</v>
      </c>
      <c r="L104" s="36" t="s">
        <v>1404</v>
      </c>
      <c r="M104" s="27" t="s">
        <v>617</v>
      </c>
    </row>
    <row r="105" spans="1:13" ht="22.5" x14ac:dyDescent="0.2">
      <c r="A105" s="4">
        <v>102</v>
      </c>
      <c r="B105" s="39" t="s">
        <v>26</v>
      </c>
      <c r="C105" s="39" t="s">
        <v>622</v>
      </c>
      <c r="D105" s="39" t="s">
        <v>1401</v>
      </c>
      <c r="E105" s="39" t="s">
        <v>28</v>
      </c>
      <c r="F105" s="38" t="s">
        <v>1402</v>
      </c>
      <c r="G105" s="38" t="s">
        <v>1405</v>
      </c>
      <c r="H105" s="37" t="s">
        <v>1055</v>
      </c>
      <c r="I105" s="37" t="s">
        <v>37</v>
      </c>
      <c r="J105" s="37" t="s">
        <v>38</v>
      </c>
      <c r="K105" s="37">
        <v>2014</v>
      </c>
      <c r="L105" s="36" t="s">
        <v>1406</v>
      </c>
      <c r="M105" s="27"/>
    </row>
    <row r="106" spans="1:13" ht="33.75" x14ac:dyDescent="0.2">
      <c r="A106" s="4">
        <v>103</v>
      </c>
      <c r="B106" s="39" t="s">
        <v>26</v>
      </c>
      <c r="C106" s="39" t="s">
        <v>622</v>
      </c>
      <c r="D106" s="39" t="s">
        <v>1401</v>
      </c>
      <c r="E106" s="39" t="s">
        <v>28</v>
      </c>
      <c r="F106" s="38" t="s">
        <v>1407</v>
      </c>
      <c r="G106" s="38" t="s">
        <v>918</v>
      </c>
      <c r="H106" s="37" t="s">
        <v>1110</v>
      </c>
      <c r="I106" s="37" t="s">
        <v>37</v>
      </c>
      <c r="J106" s="37" t="s">
        <v>1129</v>
      </c>
      <c r="K106" s="37">
        <v>2014</v>
      </c>
      <c r="L106" s="36" t="s">
        <v>1408</v>
      </c>
      <c r="M106" s="27"/>
    </row>
    <row r="107" spans="1:13" ht="22.5" x14ac:dyDescent="0.2">
      <c r="A107" s="4">
        <v>104</v>
      </c>
      <c r="B107" s="39" t="s">
        <v>26</v>
      </c>
      <c r="C107" s="39" t="s">
        <v>622</v>
      </c>
      <c r="D107" s="39" t="s">
        <v>1401</v>
      </c>
      <c r="E107" s="39" t="s">
        <v>43</v>
      </c>
      <c r="F107" s="38" t="s">
        <v>1220</v>
      </c>
      <c r="G107" s="38" t="s">
        <v>1221</v>
      </c>
      <c r="H107" s="37" t="s">
        <v>1222</v>
      </c>
      <c r="I107" s="37" t="s">
        <v>37</v>
      </c>
      <c r="J107" s="37" t="s">
        <v>38</v>
      </c>
      <c r="K107" s="37">
        <v>2018</v>
      </c>
      <c r="L107" s="36">
        <v>9788536530383</v>
      </c>
      <c r="M107" s="27"/>
    </row>
    <row r="108" spans="1:13" ht="22.5" x14ac:dyDescent="0.2">
      <c r="A108" s="4">
        <v>105</v>
      </c>
      <c r="B108" s="39" t="s">
        <v>26</v>
      </c>
      <c r="C108" s="39" t="s">
        <v>622</v>
      </c>
      <c r="D108" s="39" t="s">
        <v>1401</v>
      </c>
      <c r="E108" s="39" t="s">
        <v>43</v>
      </c>
      <c r="F108" s="38" t="s">
        <v>1409</v>
      </c>
      <c r="G108" s="38" t="s">
        <v>1410</v>
      </c>
      <c r="H108" s="37" t="s">
        <v>1141</v>
      </c>
      <c r="I108" s="37" t="s">
        <v>37</v>
      </c>
      <c r="J108" s="37" t="s">
        <v>222</v>
      </c>
      <c r="K108" s="37">
        <v>2014</v>
      </c>
      <c r="L108" s="36" t="s">
        <v>1411</v>
      </c>
      <c r="M108" s="27"/>
    </row>
    <row r="109" spans="1:13" ht="22.5" x14ac:dyDescent="0.2">
      <c r="A109" s="4">
        <v>106</v>
      </c>
      <c r="B109" s="39" t="s">
        <v>26</v>
      </c>
      <c r="C109" s="39" t="s">
        <v>622</v>
      </c>
      <c r="D109" s="39" t="s">
        <v>1412</v>
      </c>
      <c r="E109" s="39" t="s">
        <v>28</v>
      </c>
      <c r="F109" s="38" t="s">
        <v>1377</v>
      </c>
      <c r="G109" s="38" t="s">
        <v>1413</v>
      </c>
      <c r="H109" s="37" t="s">
        <v>1414</v>
      </c>
      <c r="I109" s="37" t="s">
        <v>41</v>
      </c>
      <c r="J109" s="37" t="s">
        <v>42</v>
      </c>
      <c r="K109" s="37">
        <v>2017</v>
      </c>
      <c r="L109" s="36" t="s">
        <v>1415</v>
      </c>
      <c r="M109" s="27"/>
    </row>
    <row r="110" spans="1:13" ht="22.5" x14ac:dyDescent="0.2">
      <c r="A110" s="4">
        <v>107</v>
      </c>
      <c r="B110" s="39" t="s">
        <v>26</v>
      </c>
      <c r="C110" s="39" t="s">
        <v>622</v>
      </c>
      <c r="D110" s="39" t="s">
        <v>1412</v>
      </c>
      <c r="E110" s="39" t="s">
        <v>28</v>
      </c>
      <c r="F110" s="38" t="s">
        <v>1377</v>
      </c>
      <c r="G110" s="38" t="s">
        <v>1416</v>
      </c>
      <c r="H110" s="37" t="s">
        <v>1417</v>
      </c>
      <c r="I110" s="37" t="s">
        <v>41</v>
      </c>
      <c r="J110" s="37" t="s">
        <v>42</v>
      </c>
      <c r="K110" s="37">
        <v>2017</v>
      </c>
      <c r="L110" s="36" t="s">
        <v>1418</v>
      </c>
      <c r="M110" s="27"/>
    </row>
    <row r="111" spans="1:13" ht="22.5" x14ac:dyDescent="0.2">
      <c r="A111" s="4">
        <v>108</v>
      </c>
      <c r="B111" s="39" t="s">
        <v>26</v>
      </c>
      <c r="C111" s="39" t="s">
        <v>622</v>
      </c>
      <c r="D111" s="39" t="s">
        <v>1412</v>
      </c>
      <c r="E111" s="39" t="s">
        <v>28</v>
      </c>
      <c r="F111" s="38" t="s">
        <v>1352</v>
      </c>
      <c r="G111" s="38" t="s">
        <v>1353</v>
      </c>
      <c r="H111" s="37" t="s">
        <v>1055</v>
      </c>
      <c r="I111" s="37" t="s">
        <v>37</v>
      </c>
      <c r="J111" s="37" t="s">
        <v>1118</v>
      </c>
      <c r="K111" s="37">
        <v>2014</v>
      </c>
      <c r="L111" s="36" t="s">
        <v>1354</v>
      </c>
      <c r="M111" s="27"/>
    </row>
    <row r="112" spans="1:13" ht="33.75" x14ac:dyDescent="0.2">
      <c r="A112" s="4">
        <v>109</v>
      </c>
      <c r="B112" s="39" t="s">
        <v>26</v>
      </c>
      <c r="C112" s="39" t="s">
        <v>622</v>
      </c>
      <c r="D112" s="39" t="s">
        <v>1412</v>
      </c>
      <c r="E112" s="39" t="s">
        <v>43</v>
      </c>
      <c r="F112" s="38" t="s">
        <v>1358</v>
      </c>
      <c r="G112" s="38" t="s">
        <v>1359</v>
      </c>
      <c r="H112" s="37" t="s">
        <v>1055</v>
      </c>
      <c r="I112" s="37" t="s">
        <v>37</v>
      </c>
      <c r="J112" s="37" t="s">
        <v>1419</v>
      </c>
      <c r="K112" s="37">
        <v>2015</v>
      </c>
      <c r="L112" s="36">
        <v>9788535274233</v>
      </c>
      <c r="M112" s="27"/>
    </row>
    <row r="113" spans="1:13" ht="33.75" x14ac:dyDescent="0.2">
      <c r="A113" s="4">
        <v>110</v>
      </c>
      <c r="B113" s="39" t="s">
        <v>26</v>
      </c>
      <c r="C113" s="39" t="s">
        <v>622</v>
      </c>
      <c r="D113" s="39" t="s">
        <v>1412</v>
      </c>
      <c r="E113" s="39" t="s">
        <v>43</v>
      </c>
      <c r="F113" s="38" t="s">
        <v>1420</v>
      </c>
      <c r="G113" s="38" t="s">
        <v>1421</v>
      </c>
      <c r="H113" s="37" t="s">
        <v>1064</v>
      </c>
      <c r="I113" s="37" t="s">
        <v>37</v>
      </c>
      <c r="J113" s="37" t="s">
        <v>1129</v>
      </c>
      <c r="K113" s="37">
        <v>2010</v>
      </c>
      <c r="L113" s="36" t="s">
        <v>1422</v>
      </c>
      <c r="M113" s="27" t="s">
        <v>617</v>
      </c>
    </row>
    <row r="114" spans="1:13" ht="33.75" x14ac:dyDescent="0.2">
      <c r="A114" s="4">
        <v>111</v>
      </c>
      <c r="B114" s="44" t="s">
        <v>26</v>
      </c>
      <c r="C114" s="44" t="s">
        <v>622</v>
      </c>
      <c r="D114" s="44" t="s">
        <v>379</v>
      </c>
      <c r="E114" s="44" t="s">
        <v>28</v>
      </c>
      <c r="F114" s="43" t="s">
        <v>1187</v>
      </c>
      <c r="G114" s="42" t="s">
        <v>1188</v>
      </c>
      <c r="H114" s="41" t="s">
        <v>1088</v>
      </c>
      <c r="I114" s="41" t="s">
        <v>1343</v>
      </c>
      <c r="J114" s="41" t="s">
        <v>367</v>
      </c>
      <c r="K114" s="41">
        <v>2017</v>
      </c>
      <c r="L114" s="40" t="s">
        <v>1189</v>
      </c>
      <c r="M114" s="27"/>
    </row>
    <row r="115" spans="1:13" ht="33.75" x14ac:dyDescent="0.2">
      <c r="A115" s="4">
        <v>112</v>
      </c>
      <c r="B115" s="44" t="s">
        <v>26</v>
      </c>
      <c r="C115" s="44" t="s">
        <v>622</v>
      </c>
      <c r="D115" s="44" t="s">
        <v>379</v>
      </c>
      <c r="E115" s="44" t="s">
        <v>28</v>
      </c>
      <c r="F115" s="43" t="s">
        <v>1190</v>
      </c>
      <c r="G115" s="42" t="s">
        <v>1191</v>
      </c>
      <c r="H115" s="41" t="s">
        <v>1075</v>
      </c>
      <c r="I115" s="41" t="s">
        <v>1192</v>
      </c>
      <c r="J115" s="41" t="s">
        <v>1193</v>
      </c>
      <c r="K115" s="41">
        <v>2006</v>
      </c>
      <c r="L115" s="40" t="s">
        <v>1194</v>
      </c>
      <c r="M115" s="27" t="s">
        <v>617</v>
      </c>
    </row>
    <row r="116" spans="1:13" ht="33.75" x14ac:dyDescent="0.2">
      <c r="A116" s="4">
        <v>113</v>
      </c>
      <c r="B116" s="44" t="s">
        <v>26</v>
      </c>
      <c r="C116" s="44" t="s">
        <v>622</v>
      </c>
      <c r="D116" s="44" t="s">
        <v>379</v>
      </c>
      <c r="E116" s="44" t="s">
        <v>28</v>
      </c>
      <c r="F116" s="43" t="s">
        <v>1195</v>
      </c>
      <c r="G116" s="42" t="s">
        <v>1196</v>
      </c>
      <c r="H116" s="41" t="s">
        <v>1106</v>
      </c>
      <c r="I116" s="41" t="s">
        <v>1197</v>
      </c>
      <c r="J116" s="41" t="s">
        <v>698</v>
      </c>
      <c r="K116" s="41">
        <v>2019</v>
      </c>
      <c r="L116" s="40" t="s">
        <v>1198</v>
      </c>
      <c r="M116" s="27"/>
    </row>
    <row r="117" spans="1:13" ht="22.5" x14ac:dyDescent="0.2">
      <c r="A117" s="4">
        <v>114</v>
      </c>
      <c r="B117" s="44" t="s">
        <v>26</v>
      </c>
      <c r="C117" s="44" t="s">
        <v>622</v>
      </c>
      <c r="D117" s="44" t="s">
        <v>379</v>
      </c>
      <c r="E117" s="44" t="s">
        <v>43</v>
      </c>
      <c r="F117" s="43" t="s">
        <v>1199</v>
      </c>
      <c r="G117" s="42" t="s">
        <v>1200</v>
      </c>
      <c r="H117" s="41" t="s">
        <v>1075</v>
      </c>
      <c r="I117" s="41" t="s">
        <v>1201</v>
      </c>
      <c r="J117" s="41" t="s">
        <v>1202</v>
      </c>
      <c r="K117" s="41">
        <v>2020</v>
      </c>
      <c r="L117" s="40" t="s">
        <v>1203</v>
      </c>
      <c r="M117" s="27"/>
    </row>
    <row r="118" spans="1:13" ht="22.5" x14ac:dyDescent="0.2">
      <c r="A118" s="4">
        <v>115</v>
      </c>
      <c r="B118" s="44" t="s">
        <v>26</v>
      </c>
      <c r="C118" s="44" t="s">
        <v>622</v>
      </c>
      <c r="D118" s="44" t="s">
        <v>379</v>
      </c>
      <c r="E118" s="44" t="s">
        <v>43</v>
      </c>
      <c r="F118" s="43" t="s">
        <v>1204</v>
      </c>
      <c r="G118" s="42" t="s">
        <v>1205</v>
      </c>
      <c r="H118" s="41" t="s">
        <v>1075</v>
      </c>
      <c r="I118" s="41" t="s">
        <v>1206</v>
      </c>
      <c r="J118" s="41" t="s">
        <v>374</v>
      </c>
      <c r="K118" s="41">
        <v>2015</v>
      </c>
      <c r="L118" s="40" t="s">
        <v>1207</v>
      </c>
      <c r="M118" s="27"/>
    </row>
    <row r="119" spans="1:13" ht="45" x14ac:dyDescent="0.2">
      <c r="A119" s="4">
        <v>116</v>
      </c>
      <c r="B119" s="39" t="s">
        <v>26</v>
      </c>
      <c r="C119" s="39" t="s">
        <v>622</v>
      </c>
      <c r="D119" s="39" t="s">
        <v>1423</v>
      </c>
      <c r="E119" s="39" t="s">
        <v>28</v>
      </c>
      <c r="F119" s="38" t="s">
        <v>1345</v>
      </c>
      <c r="G119" s="38" t="s">
        <v>1346</v>
      </c>
      <c r="H119" s="37" t="s">
        <v>1055</v>
      </c>
      <c r="I119" s="37" t="s">
        <v>37</v>
      </c>
      <c r="J119" s="37" t="s">
        <v>1347</v>
      </c>
      <c r="K119" s="37">
        <v>2010</v>
      </c>
      <c r="L119" s="36" t="s">
        <v>1348</v>
      </c>
      <c r="M119" s="27" t="s">
        <v>617</v>
      </c>
    </row>
    <row r="120" spans="1:13" ht="33.75" x14ac:dyDescent="0.2">
      <c r="A120" s="4">
        <v>117</v>
      </c>
      <c r="B120" s="39" t="s">
        <v>26</v>
      </c>
      <c r="C120" s="39" t="s">
        <v>622</v>
      </c>
      <c r="D120" s="39" t="s">
        <v>1423</v>
      </c>
      <c r="E120" s="39" t="s">
        <v>28</v>
      </c>
      <c r="F120" s="38" t="s">
        <v>1420</v>
      </c>
      <c r="G120" s="38" t="s">
        <v>1421</v>
      </c>
      <c r="H120" s="37" t="s">
        <v>1064</v>
      </c>
      <c r="I120" s="37" t="s">
        <v>37</v>
      </c>
      <c r="J120" s="37" t="s">
        <v>1129</v>
      </c>
      <c r="K120" s="37">
        <v>2010</v>
      </c>
      <c r="L120" s="36" t="s">
        <v>1422</v>
      </c>
      <c r="M120" s="27" t="s">
        <v>617</v>
      </c>
    </row>
    <row r="121" spans="1:13" ht="22.5" x14ac:dyDescent="0.2">
      <c r="A121" s="4">
        <v>118</v>
      </c>
      <c r="B121" s="39" t="s">
        <v>26</v>
      </c>
      <c r="C121" s="39" t="s">
        <v>622</v>
      </c>
      <c r="D121" s="39" t="s">
        <v>1423</v>
      </c>
      <c r="E121" s="39" t="s">
        <v>28</v>
      </c>
      <c r="F121" s="38" t="s">
        <v>1424</v>
      </c>
      <c r="G121" s="38" t="s">
        <v>1425</v>
      </c>
      <c r="H121" s="37" t="s">
        <v>1055</v>
      </c>
      <c r="I121" s="37" t="s">
        <v>37</v>
      </c>
      <c r="J121" s="37" t="s">
        <v>154</v>
      </c>
      <c r="K121" s="37">
        <v>2014</v>
      </c>
      <c r="L121" s="36" t="s">
        <v>1426</v>
      </c>
      <c r="M121" s="27"/>
    </row>
    <row r="122" spans="1:13" ht="22.5" x14ac:dyDescent="0.2">
      <c r="A122" s="4">
        <v>119</v>
      </c>
      <c r="B122" s="39" t="s">
        <v>26</v>
      </c>
      <c r="C122" s="39" t="s">
        <v>622</v>
      </c>
      <c r="D122" s="39" t="s">
        <v>1423</v>
      </c>
      <c r="E122" s="39" t="s">
        <v>43</v>
      </c>
      <c r="F122" s="38" t="s">
        <v>1355</v>
      </c>
      <c r="G122" s="38" t="s">
        <v>1356</v>
      </c>
      <c r="H122" s="37" t="s">
        <v>1317</v>
      </c>
      <c r="I122" s="37" t="s">
        <v>32</v>
      </c>
      <c r="J122" s="37" t="s">
        <v>1060</v>
      </c>
      <c r="K122" s="37">
        <v>2010</v>
      </c>
      <c r="L122" s="36" t="s">
        <v>1357</v>
      </c>
      <c r="M122" s="27" t="s">
        <v>617</v>
      </c>
    </row>
    <row r="123" spans="1:13" ht="33.75" x14ac:dyDescent="0.2">
      <c r="A123" s="4">
        <v>120</v>
      </c>
      <c r="B123" s="39" t="s">
        <v>26</v>
      </c>
      <c r="C123" s="39" t="s">
        <v>622</v>
      </c>
      <c r="D123" s="39" t="s">
        <v>1423</v>
      </c>
      <c r="E123" s="39" t="s">
        <v>43</v>
      </c>
      <c r="F123" s="38" t="s">
        <v>1212</v>
      </c>
      <c r="G123" s="38" t="s">
        <v>1213</v>
      </c>
      <c r="H123" s="37" t="s">
        <v>1055</v>
      </c>
      <c r="I123" s="37" t="s">
        <v>37</v>
      </c>
      <c r="J123" s="37" t="s">
        <v>1214</v>
      </c>
      <c r="K123" s="37">
        <v>2015</v>
      </c>
      <c r="L123" s="36">
        <v>9788536514789</v>
      </c>
      <c r="M123" s="27"/>
    </row>
    <row r="124" spans="1:13" ht="22.5" x14ac:dyDescent="0.2">
      <c r="A124" s="4">
        <v>121</v>
      </c>
      <c r="B124" s="39" t="s">
        <v>26</v>
      </c>
      <c r="C124" s="39" t="s">
        <v>622</v>
      </c>
      <c r="D124" s="39" t="s">
        <v>1427</v>
      </c>
      <c r="E124" s="39" t="s">
        <v>28</v>
      </c>
      <c r="F124" s="38" t="s">
        <v>1428</v>
      </c>
      <c r="G124" s="38" t="s">
        <v>1429</v>
      </c>
      <c r="H124" s="37" t="s">
        <v>1106</v>
      </c>
      <c r="I124" s="37" t="s">
        <v>37</v>
      </c>
      <c r="J124" s="37" t="s">
        <v>1430</v>
      </c>
      <c r="K124" s="37">
        <v>2022</v>
      </c>
      <c r="L124" s="36" t="s">
        <v>1431</v>
      </c>
      <c r="M124" s="27"/>
    </row>
    <row r="125" spans="1:13" ht="33.75" x14ac:dyDescent="0.2">
      <c r="A125" s="4">
        <v>122</v>
      </c>
      <c r="B125" s="39" t="s">
        <v>26</v>
      </c>
      <c r="C125" s="39" t="s">
        <v>622</v>
      </c>
      <c r="D125" s="39" t="s">
        <v>1427</v>
      </c>
      <c r="E125" s="39" t="s">
        <v>28</v>
      </c>
      <c r="F125" s="38" t="s">
        <v>1420</v>
      </c>
      <c r="G125" s="38" t="s">
        <v>1421</v>
      </c>
      <c r="H125" s="37" t="s">
        <v>1064</v>
      </c>
      <c r="I125" s="37" t="s">
        <v>37</v>
      </c>
      <c r="J125" s="37" t="s">
        <v>1129</v>
      </c>
      <c r="K125" s="37">
        <v>2010</v>
      </c>
      <c r="L125" s="36" t="s">
        <v>1422</v>
      </c>
      <c r="M125" s="27" t="s">
        <v>617</v>
      </c>
    </row>
    <row r="126" spans="1:13" ht="33.75" x14ac:dyDescent="0.2">
      <c r="A126" s="4">
        <v>123</v>
      </c>
      <c r="B126" s="39" t="s">
        <v>26</v>
      </c>
      <c r="C126" s="39" t="s">
        <v>622</v>
      </c>
      <c r="D126" s="39" t="s">
        <v>1427</v>
      </c>
      <c r="E126" s="39" t="s">
        <v>28</v>
      </c>
      <c r="F126" s="38" t="s">
        <v>1432</v>
      </c>
      <c r="G126" s="38" t="s">
        <v>1433</v>
      </c>
      <c r="H126" s="37" t="s">
        <v>1088</v>
      </c>
      <c r="I126" s="37" t="s">
        <v>1434</v>
      </c>
      <c r="J126" s="37" t="s">
        <v>1080</v>
      </c>
      <c r="K126" s="37">
        <v>2011</v>
      </c>
      <c r="L126" s="36" t="s">
        <v>1435</v>
      </c>
      <c r="M126" s="27" t="s">
        <v>617</v>
      </c>
    </row>
    <row r="127" spans="1:13" ht="33.75" x14ac:dyDescent="0.2">
      <c r="A127" s="4">
        <v>124</v>
      </c>
      <c r="B127" s="39" t="s">
        <v>26</v>
      </c>
      <c r="C127" s="39" t="s">
        <v>622</v>
      </c>
      <c r="D127" s="39" t="s">
        <v>1427</v>
      </c>
      <c r="E127" s="39" t="s">
        <v>43</v>
      </c>
      <c r="F127" s="38" t="s">
        <v>1349</v>
      </c>
      <c r="G127" s="38" t="s">
        <v>1350</v>
      </c>
      <c r="H127" s="37" t="s">
        <v>1055</v>
      </c>
      <c r="I127" s="37" t="s">
        <v>32</v>
      </c>
      <c r="J127" s="37" t="s">
        <v>1351</v>
      </c>
      <c r="K127" s="37">
        <v>2013</v>
      </c>
      <c r="L127" s="36" t="s">
        <v>1436</v>
      </c>
      <c r="M127" s="27" t="s">
        <v>617</v>
      </c>
    </row>
    <row r="128" spans="1:13" ht="22.5" x14ac:dyDescent="0.2">
      <c r="A128" s="4">
        <v>125</v>
      </c>
      <c r="B128" s="39" t="s">
        <v>26</v>
      </c>
      <c r="C128" s="39" t="s">
        <v>622</v>
      </c>
      <c r="D128" s="39" t="s">
        <v>1427</v>
      </c>
      <c r="E128" s="39" t="s">
        <v>43</v>
      </c>
      <c r="F128" s="38" t="s">
        <v>1437</v>
      </c>
      <c r="G128" s="38" t="s">
        <v>1438</v>
      </c>
      <c r="H128" s="37" t="s">
        <v>1079</v>
      </c>
      <c r="I128" s="37" t="s">
        <v>1201</v>
      </c>
      <c r="J128" s="37" t="s">
        <v>1202</v>
      </c>
      <c r="K128" s="37">
        <v>2017</v>
      </c>
      <c r="L128" s="36" t="s">
        <v>1439</v>
      </c>
      <c r="M128" s="27"/>
    </row>
    <row r="129" spans="1:13" ht="22.5" x14ac:dyDescent="0.2">
      <c r="A129" s="4">
        <v>126</v>
      </c>
      <c r="B129" s="39" t="s">
        <v>26</v>
      </c>
      <c r="C129" s="39" t="s">
        <v>622</v>
      </c>
      <c r="D129" s="39" t="s">
        <v>1440</v>
      </c>
      <c r="E129" s="39" t="s">
        <v>28</v>
      </c>
      <c r="F129" s="38" t="s">
        <v>1441</v>
      </c>
      <c r="G129" s="38" t="s">
        <v>1442</v>
      </c>
      <c r="H129" s="37" t="s">
        <v>1110</v>
      </c>
      <c r="I129" s="45" t="s">
        <v>37</v>
      </c>
      <c r="J129" s="37" t="s">
        <v>1360</v>
      </c>
      <c r="K129" s="37">
        <v>2004</v>
      </c>
      <c r="L129" s="36" t="s">
        <v>1443</v>
      </c>
      <c r="M129" s="27" t="s">
        <v>617</v>
      </c>
    </row>
    <row r="130" spans="1:13" ht="22.5" x14ac:dyDescent="0.2">
      <c r="A130" s="4">
        <v>127</v>
      </c>
      <c r="B130" s="39" t="s">
        <v>26</v>
      </c>
      <c r="C130" s="39" t="s">
        <v>622</v>
      </c>
      <c r="D130" s="39" t="s">
        <v>1440</v>
      </c>
      <c r="E130" s="39" t="s">
        <v>28</v>
      </c>
      <c r="F130" s="38" t="s">
        <v>1444</v>
      </c>
      <c r="G130" s="38" t="s">
        <v>1445</v>
      </c>
      <c r="H130" s="37" t="s">
        <v>1098</v>
      </c>
      <c r="I130" s="37" t="s">
        <v>37</v>
      </c>
      <c r="J130" s="37" t="s">
        <v>1118</v>
      </c>
      <c r="K130" s="37">
        <v>2011</v>
      </c>
      <c r="L130" s="36" t="s">
        <v>1446</v>
      </c>
      <c r="M130" s="27" t="s">
        <v>617</v>
      </c>
    </row>
    <row r="131" spans="1:13" ht="45" x14ac:dyDescent="0.2">
      <c r="A131" s="4">
        <v>128</v>
      </c>
      <c r="B131" s="39" t="s">
        <v>26</v>
      </c>
      <c r="C131" s="39" t="s">
        <v>622</v>
      </c>
      <c r="D131" s="39" t="s">
        <v>1440</v>
      </c>
      <c r="E131" s="39" t="s">
        <v>28</v>
      </c>
      <c r="F131" s="38" t="s">
        <v>1447</v>
      </c>
      <c r="G131" s="38" t="s">
        <v>1448</v>
      </c>
      <c r="H131" s="37" t="s">
        <v>1075</v>
      </c>
      <c r="I131" s="37"/>
      <c r="J131" s="37" t="s">
        <v>541</v>
      </c>
      <c r="K131" s="37">
        <v>2021</v>
      </c>
      <c r="L131" s="36" t="s">
        <v>1449</v>
      </c>
      <c r="M131" s="27"/>
    </row>
    <row r="132" spans="1:13" ht="22.5" x14ac:dyDescent="0.2">
      <c r="A132" s="4">
        <v>129</v>
      </c>
      <c r="B132" s="39" t="s">
        <v>26</v>
      </c>
      <c r="C132" s="39" t="s">
        <v>622</v>
      </c>
      <c r="D132" s="39" t="s">
        <v>1440</v>
      </c>
      <c r="E132" s="39" t="s">
        <v>43</v>
      </c>
      <c r="F132" s="38" t="s">
        <v>1450</v>
      </c>
      <c r="G132" s="38" t="s">
        <v>1451</v>
      </c>
      <c r="H132" s="37" t="s">
        <v>1075</v>
      </c>
      <c r="I132" s="37" t="s">
        <v>37</v>
      </c>
      <c r="J132" s="37" t="s">
        <v>154</v>
      </c>
      <c r="K132" s="37">
        <v>2015</v>
      </c>
      <c r="L132" s="36" t="s">
        <v>1452</v>
      </c>
      <c r="M132" s="27"/>
    </row>
    <row r="133" spans="1:13" ht="22.5" x14ac:dyDescent="0.2">
      <c r="A133" s="4">
        <v>130</v>
      </c>
      <c r="B133" s="39" t="s">
        <v>26</v>
      </c>
      <c r="C133" s="39" t="s">
        <v>622</v>
      </c>
      <c r="D133" s="39" t="s">
        <v>1440</v>
      </c>
      <c r="E133" s="39" t="s">
        <v>43</v>
      </c>
      <c r="F133" s="38" t="s">
        <v>1428</v>
      </c>
      <c r="G133" s="38" t="s">
        <v>1429</v>
      </c>
      <c r="H133" s="37" t="s">
        <v>1106</v>
      </c>
      <c r="I133" s="37" t="s">
        <v>37</v>
      </c>
      <c r="J133" s="37" t="s">
        <v>1430</v>
      </c>
      <c r="K133" s="37">
        <v>2022</v>
      </c>
      <c r="L133" s="36" t="s">
        <v>1431</v>
      </c>
      <c r="M133" s="27"/>
    </row>
    <row r="134" spans="1:13" ht="33.75" x14ac:dyDescent="0.2">
      <c r="A134" s="4">
        <v>131</v>
      </c>
      <c r="B134" s="39" t="s">
        <v>26</v>
      </c>
      <c r="C134" s="39" t="s">
        <v>622</v>
      </c>
      <c r="D134" s="39" t="s">
        <v>1453</v>
      </c>
      <c r="E134" s="39" t="s">
        <v>28</v>
      </c>
      <c r="F134" s="38" t="s">
        <v>1454</v>
      </c>
      <c r="G134" s="38" t="s">
        <v>1455</v>
      </c>
      <c r="H134" s="37" t="s">
        <v>1098</v>
      </c>
      <c r="I134" s="37" t="s">
        <v>41</v>
      </c>
      <c r="J134" s="37" t="s">
        <v>42</v>
      </c>
      <c r="K134" s="37">
        <v>2004</v>
      </c>
      <c r="L134" s="36" t="s">
        <v>1456</v>
      </c>
      <c r="M134" s="27" t="s">
        <v>617</v>
      </c>
    </row>
    <row r="135" spans="1:13" ht="33.75" x14ac:dyDescent="0.2">
      <c r="A135" s="4">
        <v>132</v>
      </c>
      <c r="B135" s="39" t="s">
        <v>26</v>
      </c>
      <c r="C135" s="39" t="s">
        <v>622</v>
      </c>
      <c r="D135" s="39" t="s">
        <v>1453</v>
      </c>
      <c r="E135" s="39" t="s">
        <v>28</v>
      </c>
      <c r="F135" s="38" t="s">
        <v>1457</v>
      </c>
      <c r="G135" s="38" t="s">
        <v>1458</v>
      </c>
      <c r="H135" s="37" t="s">
        <v>1055</v>
      </c>
      <c r="I135" s="37" t="s">
        <v>41</v>
      </c>
      <c r="J135" s="37" t="s">
        <v>42</v>
      </c>
      <c r="K135" s="37">
        <v>2013</v>
      </c>
      <c r="L135" s="36" t="s">
        <v>1459</v>
      </c>
      <c r="M135" s="27" t="s">
        <v>617</v>
      </c>
    </row>
    <row r="136" spans="1:13" ht="33.75" x14ac:dyDescent="0.2">
      <c r="A136" s="4">
        <v>133</v>
      </c>
      <c r="B136" s="39" t="s">
        <v>26</v>
      </c>
      <c r="C136" s="39" t="s">
        <v>622</v>
      </c>
      <c r="D136" s="39" t="s">
        <v>1453</v>
      </c>
      <c r="E136" s="39" t="s">
        <v>28</v>
      </c>
      <c r="F136" s="38" t="s">
        <v>1460</v>
      </c>
      <c r="G136" s="38" t="s">
        <v>1461</v>
      </c>
      <c r="H136" s="37" t="s">
        <v>1055</v>
      </c>
      <c r="I136" s="45" t="s">
        <v>37</v>
      </c>
      <c r="J136" s="37" t="s">
        <v>1118</v>
      </c>
      <c r="K136" s="37">
        <v>2017</v>
      </c>
      <c r="L136" s="36" t="s">
        <v>1462</v>
      </c>
      <c r="M136" s="27"/>
    </row>
    <row r="137" spans="1:13" ht="33.75" x14ac:dyDescent="0.2">
      <c r="A137" s="4">
        <v>134</v>
      </c>
      <c r="B137" s="39" t="s">
        <v>26</v>
      </c>
      <c r="C137" s="39" t="s">
        <v>622</v>
      </c>
      <c r="D137" s="39" t="s">
        <v>1453</v>
      </c>
      <c r="E137" s="39" t="s">
        <v>43</v>
      </c>
      <c r="F137" s="38" t="s">
        <v>1463</v>
      </c>
      <c r="G137" s="38" t="s">
        <v>1464</v>
      </c>
      <c r="H137" s="37" t="s">
        <v>1465</v>
      </c>
      <c r="I137" s="37" t="s">
        <v>37</v>
      </c>
      <c r="J137" s="37" t="s">
        <v>46</v>
      </c>
      <c r="K137" s="37">
        <v>2013</v>
      </c>
      <c r="L137" s="36" t="s">
        <v>1466</v>
      </c>
      <c r="M137" s="27" t="s">
        <v>617</v>
      </c>
    </row>
    <row r="138" spans="1:13" ht="33.75" x14ac:dyDescent="0.2">
      <c r="A138" s="4">
        <v>135</v>
      </c>
      <c r="B138" s="39" t="s">
        <v>26</v>
      </c>
      <c r="C138" s="39" t="s">
        <v>622</v>
      </c>
      <c r="D138" s="39" t="s">
        <v>1453</v>
      </c>
      <c r="E138" s="39" t="s">
        <v>43</v>
      </c>
      <c r="F138" s="38" t="s">
        <v>1467</v>
      </c>
      <c r="G138" s="38" t="s">
        <v>1468</v>
      </c>
      <c r="H138" s="37" t="s">
        <v>1064</v>
      </c>
      <c r="I138" s="37" t="s">
        <v>32</v>
      </c>
      <c r="J138" s="37" t="s">
        <v>1351</v>
      </c>
      <c r="K138" s="37">
        <v>2015</v>
      </c>
      <c r="L138" s="36" t="s">
        <v>1469</v>
      </c>
      <c r="M138" s="27"/>
    </row>
    <row r="139" spans="1:13" ht="33.75" x14ac:dyDescent="0.2">
      <c r="A139" s="4">
        <v>136</v>
      </c>
      <c r="B139" s="39" t="s">
        <v>26</v>
      </c>
      <c r="C139" s="39" t="s">
        <v>622</v>
      </c>
      <c r="D139" s="39" t="s">
        <v>1470</v>
      </c>
      <c r="E139" s="39" t="s">
        <v>28</v>
      </c>
      <c r="F139" s="38" t="s">
        <v>1471</v>
      </c>
      <c r="G139" s="38" t="s">
        <v>1472</v>
      </c>
      <c r="H139" s="37" t="s">
        <v>1234</v>
      </c>
      <c r="I139" s="37" t="s">
        <v>32</v>
      </c>
      <c r="J139" s="37" t="s">
        <v>1351</v>
      </c>
      <c r="K139" s="37">
        <v>2015</v>
      </c>
      <c r="L139" s="36" t="s">
        <v>1473</v>
      </c>
      <c r="M139" s="27"/>
    </row>
    <row r="140" spans="1:13" ht="33.75" x14ac:dyDescent="0.2">
      <c r="A140" s="4">
        <v>137</v>
      </c>
      <c r="B140" s="39" t="s">
        <v>26</v>
      </c>
      <c r="C140" s="39" t="s">
        <v>622</v>
      </c>
      <c r="D140" s="39" t="s">
        <v>1470</v>
      </c>
      <c r="E140" s="39" t="s">
        <v>28</v>
      </c>
      <c r="F140" s="38" t="s">
        <v>1474</v>
      </c>
      <c r="G140" s="38" t="s">
        <v>1475</v>
      </c>
      <c r="H140" s="37" t="s">
        <v>1266</v>
      </c>
      <c r="I140" s="37" t="s">
        <v>37</v>
      </c>
      <c r="J140" s="37" t="s">
        <v>1129</v>
      </c>
      <c r="K140" s="37">
        <v>2019</v>
      </c>
      <c r="L140" s="36" t="s">
        <v>1476</v>
      </c>
      <c r="M140" s="27"/>
    </row>
    <row r="141" spans="1:13" ht="22.5" x14ac:dyDescent="0.2">
      <c r="A141" s="4">
        <v>138</v>
      </c>
      <c r="B141" s="39" t="s">
        <v>26</v>
      </c>
      <c r="C141" s="39" t="s">
        <v>622</v>
      </c>
      <c r="D141" s="39" t="s">
        <v>1470</v>
      </c>
      <c r="E141" s="39" t="s">
        <v>28</v>
      </c>
      <c r="F141" s="38" t="s">
        <v>1477</v>
      </c>
      <c r="G141" s="38" t="s">
        <v>1478</v>
      </c>
      <c r="H141" s="37" t="s">
        <v>1064</v>
      </c>
      <c r="I141" s="37" t="s">
        <v>37</v>
      </c>
      <c r="J141" s="37" t="s">
        <v>46</v>
      </c>
      <c r="K141" s="37">
        <v>2015</v>
      </c>
      <c r="L141" s="36">
        <v>9788521212300</v>
      </c>
      <c r="M141" s="27"/>
    </row>
    <row r="142" spans="1:13" ht="33.75" x14ac:dyDescent="0.2">
      <c r="A142" s="4">
        <v>139</v>
      </c>
      <c r="B142" s="39" t="s">
        <v>26</v>
      </c>
      <c r="C142" s="39" t="s">
        <v>622</v>
      </c>
      <c r="D142" s="39" t="s">
        <v>1470</v>
      </c>
      <c r="E142" s="39" t="s">
        <v>43</v>
      </c>
      <c r="F142" s="38" t="s">
        <v>1479</v>
      </c>
      <c r="G142" s="38" t="s">
        <v>1480</v>
      </c>
      <c r="H142" s="37" t="s">
        <v>1266</v>
      </c>
      <c r="I142" s="37" t="s">
        <v>37</v>
      </c>
      <c r="J142" s="37" t="s">
        <v>1214</v>
      </c>
      <c r="K142" s="37">
        <v>2012</v>
      </c>
      <c r="L142" s="36" t="s">
        <v>1481</v>
      </c>
      <c r="M142" s="27" t="s">
        <v>617</v>
      </c>
    </row>
    <row r="143" spans="1:13" ht="33.75" x14ac:dyDescent="0.2">
      <c r="A143" s="4">
        <v>140</v>
      </c>
      <c r="B143" s="39" t="s">
        <v>26</v>
      </c>
      <c r="C143" s="39" t="s">
        <v>622</v>
      </c>
      <c r="D143" s="39" t="s">
        <v>1470</v>
      </c>
      <c r="E143" s="39" t="s">
        <v>43</v>
      </c>
      <c r="F143" s="38" t="s">
        <v>1482</v>
      </c>
      <c r="G143" s="38" t="s">
        <v>1483</v>
      </c>
      <c r="H143" s="37" t="s">
        <v>1055</v>
      </c>
      <c r="I143" s="37" t="s">
        <v>37</v>
      </c>
      <c r="J143" s="37" t="s">
        <v>1118</v>
      </c>
      <c r="K143" s="37">
        <v>2016</v>
      </c>
      <c r="L143" s="36" t="s">
        <v>1484</v>
      </c>
      <c r="M143" s="27"/>
    </row>
    <row r="144" spans="1:13" ht="33.75" x14ac:dyDescent="0.2">
      <c r="A144" s="4">
        <v>141</v>
      </c>
      <c r="B144" s="39" t="s">
        <v>26</v>
      </c>
      <c r="C144" s="39" t="s">
        <v>622</v>
      </c>
      <c r="D144" s="39" t="s">
        <v>1485</v>
      </c>
      <c r="E144" s="39" t="s">
        <v>28</v>
      </c>
      <c r="F144" s="38" t="s">
        <v>1486</v>
      </c>
      <c r="G144" s="38" t="s">
        <v>1487</v>
      </c>
      <c r="H144" s="37" t="s">
        <v>1317</v>
      </c>
      <c r="I144" s="37" t="s">
        <v>32</v>
      </c>
      <c r="J144" s="37" t="s">
        <v>1351</v>
      </c>
      <c r="K144" s="37">
        <v>2013</v>
      </c>
      <c r="L144" s="36" t="s">
        <v>1488</v>
      </c>
      <c r="M144" s="27" t="s">
        <v>617</v>
      </c>
    </row>
    <row r="145" spans="1:13" ht="22.5" x14ac:dyDescent="0.2">
      <c r="A145" s="4">
        <v>142</v>
      </c>
      <c r="B145" s="39" t="s">
        <v>26</v>
      </c>
      <c r="C145" s="39" t="s">
        <v>622</v>
      </c>
      <c r="D145" s="39" t="s">
        <v>1485</v>
      </c>
      <c r="E145" s="39" t="s">
        <v>28</v>
      </c>
      <c r="F145" s="38" t="s">
        <v>1258</v>
      </c>
      <c r="G145" s="38" t="s">
        <v>574</v>
      </c>
      <c r="H145" s="37" t="s">
        <v>1055</v>
      </c>
      <c r="I145" s="37" t="s">
        <v>37</v>
      </c>
      <c r="J145" s="37" t="s">
        <v>38</v>
      </c>
      <c r="K145" s="37">
        <v>2014</v>
      </c>
      <c r="L145" s="36" t="s">
        <v>1489</v>
      </c>
      <c r="M145" s="27"/>
    </row>
    <row r="146" spans="1:13" ht="22.5" x14ac:dyDescent="0.2">
      <c r="A146" s="4">
        <v>143</v>
      </c>
      <c r="B146" s="39" t="s">
        <v>26</v>
      </c>
      <c r="C146" s="39" t="s">
        <v>622</v>
      </c>
      <c r="D146" s="39" t="s">
        <v>1485</v>
      </c>
      <c r="E146" s="39" t="s">
        <v>28</v>
      </c>
      <c r="F146" s="38" t="s">
        <v>1258</v>
      </c>
      <c r="G146" s="38" t="s">
        <v>1490</v>
      </c>
      <c r="H146" s="37" t="s">
        <v>1234</v>
      </c>
      <c r="I146" s="37" t="s">
        <v>37</v>
      </c>
      <c r="J146" s="37" t="s">
        <v>38</v>
      </c>
      <c r="K146" s="37">
        <v>2018</v>
      </c>
      <c r="L146" s="36" t="s">
        <v>1491</v>
      </c>
      <c r="M146" s="27"/>
    </row>
    <row r="147" spans="1:13" ht="33.75" x14ac:dyDescent="0.2">
      <c r="A147" s="4">
        <v>144</v>
      </c>
      <c r="B147" s="39" t="s">
        <v>26</v>
      </c>
      <c r="C147" s="39" t="s">
        <v>622</v>
      </c>
      <c r="D147" s="39" t="s">
        <v>1485</v>
      </c>
      <c r="E147" s="39" t="s">
        <v>43</v>
      </c>
      <c r="F147" s="38" t="s">
        <v>1420</v>
      </c>
      <c r="G147" s="38" t="s">
        <v>1421</v>
      </c>
      <c r="H147" s="37" t="s">
        <v>1064</v>
      </c>
      <c r="I147" s="37" t="s">
        <v>37</v>
      </c>
      <c r="J147" s="37" t="s">
        <v>1129</v>
      </c>
      <c r="K147" s="37">
        <v>2010</v>
      </c>
      <c r="L147" s="36" t="s">
        <v>1422</v>
      </c>
      <c r="M147" s="27" t="s">
        <v>617</v>
      </c>
    </row>
    <row r="148" spans="1:13" ht="33.75" x14ac:dyDescent="0.2">
      <c r="A148" s="4">
        <v>145</v>
      </c>
      <c r="B148" s="39" t="s">
        <v>26</v>
      </c>
      <c r="C148" s="39" t="s">
        <v>622</v>
      </c>
      <c r="D148" s="39" t="s">
        <v>1485</v>
      </c>
      <c r="E148" s="39" t="s">
        <v>43</v>
      </c>
      <c r="F148" s="38" t="s">
        <v>1319</v>
      </c>
      <c r="G148" s="38" t="s">
        <v>1320</v>
      </c>
      <c r="H148" s="37" t="s">
        <v>1055</v>
      </c>
      <c r="I148" s="37" t="s">
        <v>37</v>
      </c>
      <c r="J148" s="37" t="s">
        <v>1118</v>
      </c>
      <c r="K148" s="37">
        <v>2014</v>
      </c>
      <c r="L148" s="36" t="s">
        <v>1321</v>
      </c>
      <c r="M148" s="27"/>
    </row>
    <row r="149" spans="1:13" ht="22.5" x14ac:dyDescent="0.2">
      <c r="A149" s="4">
        <v>146</v>
      </c>
      <c r="B149" s="39" t="s">
        <v>26</v>
      </c>
      <c r="C149" s="39" t="s">
        <v>622</v>
      </c>
      <c r="D149" s="39" t="s">
        <v>1492</v>
      </c>
      <c r="E149" s="39" t="s">
        <v>28</v>
      </c>
      <c r="F149" s="38" t="s">
        <v>1493</v>
      </c>
      <c r="G149" s="38" t="s">
        <v>1494</v>
      </c>
      <c r="H149" s="37" t="s">
        <v>1064</v>
      </c>
      <c r="I149" s="37" t="s">
        <v>37</v>
      </c>
      <c r="J149" s="37" t="s">
        <v>1360</v>
      </c>
      <c r="K149" s="37">
        <v>2014</v>
      </c>
      <c r="L149" s="36" t="s">
        <v>1495</v>
      </c>
      <c r="M149" s="27"/>
    </row>
    <row r="150" spans="1:13" ht="22.5" x14ac:dyDescent="0.2">
      <c r="A150" s="4">
        <v>147</v>
      </c>
      <c r="B150" s="39" t="s">
        <v>26</v>
      </c>
      <c r="C150" s="39" t="s">
        <v>622</v>
      </c>
      <c r="D150" s="39" t="s">
        <v>1492</v>
      </c>
      <c r="E150" s="39" t="s">
        <v>28</v>
      </c>
      <c r="F150" s="38" t="s">
        <v>1066</v>
      </c>
      <c r="G150" s="38" t="s">
        <v>1067</v>
      </c>
      <c r="H150" s="37" t="s">
        <v>1055</v>
      </c>
      <c r="I150" s="37" t="s">
        <v>41</v>
      </c>
      <c r="J150" s="37" t="s">
        <v>166</v>
      </c>
      <c r="K150" s="37">
        <v>2012</v>
      </c>
      <c r="L150" s="36">
        <v>9788576086741</v>
      </c>
      <c r="M150" s="27" t="s">
        <v>617</v>
      </c>
    </row>
    <row r="151" spans="1:13" ht="45" x14ac:dyDescent="0.2">
      <c r="A151" s="4">
        <v>148</v>
      </c>
      <c r="B151" s="39" t="s">
        <v>26</v>
      </c>
      <c r="C151" s="39" t="s">
        <v>622</v>
      </c>
      <c r="D151" s="39" t="s">
        <v>1492</v>
      </c>
      <c r="E151" s="39" t="s">
        <v>28</v>
      </c>
      <c r="F151" s="38" t="s">
        <v>1496</v>
      </c>
      <c r="G151" s="38" t="s">
        <v>1497</v>
      </c>
      <c r="H151" s="37" t="s">
        <v>1055</v>
      </c>
      <c r="I151" s="37" t="s">
        <v>37</v>
      </c>
      <c r="J151" s="37" t="s">
        <v>1118</v>
      </c>
      <c r="K151" s="37">
        <v>2013</v>
      </c>
      <c r="L151" s="36" t="s">
        <v>1498</v>
      </c>
      <c r="M151" s="27" t="s">
        <v>617</v>
      </c>
    </row>
    <row r="152" spans="1:13" ht="22.5" x14ac:dyDescent="0.2">
      <c r="A152" s="4">
        <v>149</v>
      </c>
      <c r="B152" s="39" t="s">
        <v>26</v>
      </c>
      <c r="C152" s="39" t="s">
        <v>622</v>
      </c>
      <c r="D152" s="39" t="s">
        <v>1492</v>
      </c>
      <c r="E152" s="39" t="s">
        <v>43</v>
      </c>
      <c r="F152" s="38" t="s">
        <v>1355</v>
      </c>
      <c r="G152" s="38" t="s">
        <v>1356</v>
      </c>
      <c r="H152" s="37" t="s">
        <v>1317</v>
      </c>
      <c r="I152" s="37" t="s">
        <v>32</v>
      </c>
      <c r="J152" s="37" t="s">
        <v>1060</v>
      </c>
      <c r="K152" s="37">
        <v>2010</v>
      </c>
      <c r="L152" s="36" t="s">
        <v>1357</v>
      </c>
      <c r="M152" s="27" t="s">
        <v>617</v>
      </c>
    </row>
    <row r="153" spans="1:13" ht="33.75" x14ac:dyDescent="0.2">
      <c r="A153" s="4">
        <v>150</v>
      </c>
      <c r="B153" s="39" t="s">
        <v>26</v>
      </c>
      <c r="C153" s="39" t="s">
        <v>622</v>
      </c>
      <c r="D153" s="39" t="s">
        <v>1492</v>
      </c>
      <c r="E153" s="39" t="s">
        <v>43</v>
      </c>
      <c r="F153" s="38" t="s">
        <v>1319</v>
      </c>
      <c r="G153" s="38" t="s">
        <v>1320</v>
      </c>
      <c r="H153" s="37" t="s">
        <v>1055</v>
      </c>
      <c r="I153" s="37" t="s">
        <v>37</v>
      </c>
      <c r="J153" s="37" t="s">
        <v>1118</v>
      </c>
      <c r="K153" s="37">
        <v>2014</v>
      </c>
      <c r="L153" s="36" t="s">
        <v>1321</v>
      </c>
      <c r="M153" s="27"/>
    </row>
    <row r="154" spans="1:13" ht="33.75" x14ac:dyDescent="0.2">
      <c r="A154" s="4">
        <v>151</v>
      </c>
      <c r="B154" s="39" t="s">
        <v>26</v>
      </c>
      <c r="C154" s="39" t="s">
        <v>622</v>
      </c>
      <c r="D154" s="39" t="s">
        <v>1499</v>
      </c>
      <c r="E154" s="39" t="s">
        <v>28</v>
      </c>
      <c r="F154" s="38" t="s">
        <v>1500</v>
      </c>
      <c r="G154" s="38" t="s">
        <v>1501</v>
      </c>
      <c r="H154" s="37" t="s">
        <v>1055</v>
      </c>
      <c r="I154" s="37" t="s">
        <v>41</v>
      </c>
      <c r="J154" s="37" t="s">
        <v>953</v>
      </c>
      <c r="K154" s="37">
        <v>2015</v>
      </c>
      <c r="L154" s="36" t="s">
        <v>1502</v>
      </c>
      <c r="M154" s="27"/>
    </row>
    <row r="155" spans="1:13" ht="33.75" x14ac:dyDescent="0.2">
      <c r="A155" s="4">
        <v>152</v>
      </c>
      <c r="B155" s="39" t="s">
        <v>26</v>
      </c>
      <c r="C155" s="39" t="s">
        <v>622</v>
      </c>
      <c r="D155" s="39" t="s">
        <v>1499</v>
      </c>
      <c r="E155" s="39" t="s">
        <v>28</v>
      </c>
      <c r="F155" s="38" t="s">
        <v>1503</v>
      </c>
      <c r="G155" s="38" t="s">
        <v>1504</v>
      </c>
      <c r="H155" s="37" t="s">
        <v>1317</v>
      </c>
      <c r="I155" s="37" t="s">
        <v>37</v>
      </c>
      <c r="J155" s="37" t="s">
        <v>1505</v>
      </c>
      <c r="K155" s="37">
        <v>2014</v>
      </c>
      <c r="L155" s="36" t="s">
        <v>1506</v>
      </c>
      <c r="M155" s="27"/>
    </row>
    <row r="156" spans="1:13" ht="22.5" x14ac:dyDescent="0.2">
      <c r="A156" s="4">
        <v>153</v>
      </c>
      <c r="B156" s="39" t="s">
        <v>26</v>
      </c>
      <c r="C156" s="39" t="s">
        <v>622</v>
      </c>
      <c r="D156" s="39" t="s">
        <v>1499</v>
      </c>
      <c r="E156" s="39" t="s">
        <v>28</v>
      </c>
      <c r="F156" s="38" t="s">
        <v>1507</v>
      </c>
      <c r="G156" s="38" t="s">
        <v>1508</v>
      </c>
      <c r="H156" s="37" t="s">
        <v>1509</v>
      </c>
      <c r="I156" s="37" t="s">
        <v>37</v>
      </c>
      <c r="J156" s="37" t="s">
        <v>262</v>
      </c>
      <c r="K156" s="37">
        <v>2019</v>
      </c>
      <c r="L156" s="36" t="s">
        <v>1510</v>
      </c>
      <c r="M156" s="27"/>
    </row>
    <row r="157" spans="1:13" ht="33.75" x14ac:dyDescent="0.2">
      <c r="A157" s="4">
        <v>154</v>
      </c>
      <c r="B157" s="39" t="s">
        <v>26</v>
      </c>
      <c r="C157" s="39" t="s">
        <v>622</v>
      </c>
      <c r="D157" s="39" t="s">
        <v>1499</v>
      </c>
      <c r="E157" s="39" t="s">
        <v>43</v>
      </c>
      <c r="F157" s="38" t="s">
        <v>1471</v>
      </c>
      <c r="G157" s="38" t="s">
        <v>1511</v>
      </c>
      <c r="H157" s="37" t="s">
        <v>1218</v>
      </c>
      <c r="I157" s="37" t="s">
        <v>32</v>
      </c>
      <c r="J157" s="37" t="s">
        <v>1351</v>
      </c>
      <c r="K157" s="37">
        <v>2019</v>
      </c>
      <c r="L157" s="36" t="s">
        <v>1512</v>
      </c>
      <c r="M157" s="27"/>
    </row>
    <row r="158" spans="1:13" ht="33.75" x14ac:dyDescent="0.2">
      <c r="A158" s="4">
        <v>155</v>
      </c>
      <c r="B158" s="39" t="s">
        <v>26</v>
      </c>
      <c r="C158" s="39" t="s">
        <v>622</v>
      </c>
      <c r="D158" s="39" t="s">
        <v>1499</v>
      </c>
      <c r="E158" s="39" t="s">
        <v>43</v>
      </c>
      <c r="F158" s="38" t="s">
        <v>1513</v>
      </c>
      <c r="G158" s="38" t="s">
        <v>1514</v>
      </c>
      <c r="H158" s="37" t="s">
        <v>1218</v>
      </c>
      <c r="I158" s="37" t="s">
        <v>32</v>
      </c>
      <c r="J158" s="37" t="s">
        <v>1351</v>
      </c>
      <c r="K158" s="37">
        <v>2019</v>
      </c>
      <c r="L158" s="36" t="s">
        <v>1515</v>
      </c>
      <c r="M158" s="27"/>
    </row>
    <row r="159" spans="1:13" ht="33.75" x14ac:dyDescent="0.2">
      <c r="A159" s="4">
        <v>156</v>
      </c>
      <c r="B159" s="44" t="s">
        <v>26</v>
      </c>
      <c r="C159" s="44" t="s">
        <v>622</v>
      </c>
      <c r="D159" s="44" t="s">
        <v>381</v>
      </c>
      <c r="E159" s="44" t="s">
        <v>28</v>
      </c>
      <c r="F159" s="43" t="s">
        <v>1516</v>
      </c>
      <c r="G159" s="42" t="s">
        <v>1517</v>
      </c>
      <c r="H159" s="41" t="s">
        <v>1088</v>
      </c>
      <c r="I159" s="41" t="s">
        <v>366</v>
      </c>
      <c r="J159" s="41" t="s">
        <v>367</v>
      </c>
      <c r="K159" s="41">
        <v>2017</v>
      </c>
      <c r="L159" s="40" t="s">
        <v>1518</v>
      </c>
      <c r="M159" s="27"/>
    </row>
    <row r="160" spans="1:13" ht="33.75" x14ac:dyDescent="0.2">
      <c r="A160" s="4">
        <v>157</v>
      </c>
      <c r="B160" s="44" t="s">
        <v>26</v>
      </c>
      <c r="C160" s="44" t="s">
        <v>622</v>
      </c>
      <c r="D160" s="44" t="s">
        <v>381</v>
      </c>
      <c r="E160" s="44" t="s">
        <v>28</v>
      </c>
      <c r="F160" s="43" t="s">
        <v>1190</v>
      </c>
      <c r="G160" s="42" t="s">
        <v>1519</v>
      </c>
      <c r="H160" s="41" t="s">
        <v>1075</v>
      </c>
      <c r="I160" s="41" t="s">
        <v>1192</v>
      </c>
      <c r="J160" s="41" t="s">
        <v>1193</v>
      </c>
      <c r="K160" s="41">
        <v>2006</v>
      </c>
      <c r="L160" s="40" t="s">
        <v>1520</v>
      </c>
      <c r="M160" s="27" t="s">
        <v>617</v>
      </c>
    </row>
    <row r="161" spans="1:13" ht="33.75" x14ac:dyDescent="0.2">
      <c r="A161" s="4">
        <v>158</v>
      </c>
      <c r="B161" s="44" t="s">
        <v>26</v>
      </c>
      <c r="C161" s="44" t="s">
        <v>622</v>
      </c>
      <c r="D161" s="44" t="s">
        <v>381</v>
      </c>
      <c r="E161" s="44" t="s">
        <v>28</v>
      </c>
      <c r="F161" s="43" t="s">
        <v>1195</v>
      </c>
      <c r="G161" s="42" t="s">
        <v>1521</v>
      </c>
      <c r="H161" s="41" t="s">
        <v>1106</v>
      </c>
      <c r="I161" s="41" t="s">
        <v>366</v>
      </c>
      <c r="J161" s="41" t="s">
        <v>367</v>
      </c>
      <c r="K161" s="41">
        <v>2019</v>
      </c>
      <c r="L161" s="40" t="s">
        <v>1522</v>
      </c>
      <c r="M161" s="27"/>
    </row>
    <row r="162" spans="1:13" ht="22.5" x14ac:dyDescent="0.2">
      <c r="A162" s="4">
        <v>159</v>
      </c>
      <c r="B162" s="44" t="s">
        <v>26</v>
      </c>
      <c r="C162" s="44" t="s">
        <v>622</v>
      </c>
      <c r="D162" s="44" t="s">
        <v>381</v>
      </c>
      <c r="E162" s="44" t="s">
        <v>43</v>
      </c>
      <c r="F162" s="43" t="s">
        <v>1523</v>
      </c>
      <c r="G162" s="42" t="s">
        <v>1524</v>
      </c>
      <c r="H162" s="41" t="s">
        <v>1106</v>
      </c>
      <c r="I162" s="41" t="s">
        <v>1201</v>
      </c>
      <c r="J162" s="41" t="s">
        <v>1202</v>
      </c>
      <c r="K162" s="41">
        <v>2016</v>
      </c>
      <c r="L162" s="40" t="s">
        <v>1525</v>
      </c>
      <c r="M162" s="27"/>
    </row>
    <row r="163" spans="1:13" ht="33.75" x14ac:dyDescent="0.2">
      <c r="A163" s="4">
        <v>160</v>
      </c>
      <c r="B163" s="44" t="s">
        <v>26</v>
      </c>
      <c r="C163" s="44" t="s">
        <v>622</v>
      </c>
      <c r="D163" s="44" t="s">
        <v>381</v>
      </c>
      <c r="E163" s="44" t="s">
        <v>43</v>
      </c>
      <c r="F163" s="43" t="s">
        <v>1526</v>
      </c>
      <c r="G163" s="42" t="s">
        <v>1527</v>
      </c>
      <c r="H163" s="41" t="s">
        <v>1158</v>
      </c>
      <c r="I163" s="41" t="s">
        <v>1192</v>
      </c>
      <c r="J163" s="41" t="s">
        <v>1193</v>
      </c>
      <c r="K163" s="41">
        <v>2022</v>
      </c>
      <c r="L163" s="40" t="s">
        <v>1528</v>
      </c>
      <c r="M163" s="27"/>
    </row>
    <row r="164" spans="1:13" ht="33.75" x14ac:dyDescent="0.2">
      <c r="A164" s="4">
        <v>161</v>
      </c>
      <c r="B164" s="39" t="s">
        <v>26</v>
      </c>
      <c r="C164" s="39" t="s">
        <v>622</v>
      </c>
      <c r="D164" s="39" t="s">
        <v>1529</v>
      </c>
      <c r="E164" s="39" t="s">
        <v>28</v>
      </c>
      <c r="F164" s="38" t="s">
        <v>1420</v>
      </c>
      <c r="G164" s="38" t="s">
        <v>1421</v>
      </c>
      <c r="H164" s="37" t="s">
        <v>1064</v>
      </c>
      <c r="I164" s="37" t="s">
        <v>37</v>
      </c>
      <c r="J164" s="37" t="s">
        <v>1129</v>
      </c>
      <c r="K164" s="37">
        <v>2010</v>
      </c>
      <c r="L164" s="36" t="s">
        <v>1422</v>
      </c>
      <c r="M164" s="27" t="s">
        <v>617</v>
      </c>
    </row>
    <row r="165" spans="1:13" ht="22.5" x14ac:dyDescent="0.2">
      <c r="A165" s="4">
        <v>162</v>
      </c>
      <c r="B165" s="39" t="s">
        <v>26</v>
      </c>
      <c r="C165" s="39" t="s">
        <v>622</v>
      </c>
      <c r="D165" s="39" t="s">
        <v>1529</v>
      </c>
      <c r="E165" s="39" t="s">
        <v>28</v>
      </c>
      <c r="F165" s="38" t="s">
        <v>1530</v>
      </c>
      <c r="G165" s="38" t="s">
        <v>886</v>
      </c>
      <c r="H165" s="37" t="s">
        <v>1055</v>
      </c>
      <c r="I165" s="37" t="s">
        <v>37</v>
      </c>
      <c r="J165" s="37" t="s">
        <v>1118</v>
      </c>
      <c r="K165" s="37">
        <v>2013</v>
      </c>
      <c r="L165" s="36" t="s">
        <v>1531</v>
      </c>
      <c r="M165" s="27" t="s">
        <v>617</v>
      </c>
    </row>
    <row r="166" spans="1:13" ht="22.5" x14ac:dyDescent="0.2">
      <c r="A166" s="4">
        <v>163</v>
      </c>
      <c r="B166" s="39" t="s">
        <v>26</v>
      </c>
      <c r="C166" s="39" t="s">
        <v>622</v>
      </c>
      <c r="D166" s="39" t="s">
        <v>1529</v>
      </c>
      <c r="E166" s="39" t="s">
        <v>28</v>
      </c>
      <c r="F166" s="38" t="s">
        <v>1424</v>
      </c>
      <c r="G166" s="38" t="s">
        <v>1425</v>
      </c>
      <c r="H166" s="37" t="s">
        <v>1055</v>
      </c>
      <c r="I166" s="37" t="s">
        <v>37</v>
      </c>
      <c r="J166" s="37" t="s">
        <v>154</v>
      </c>
      <c r="K166" s="37">
        <v>2014</v>
      </c>
      <c r="L166" s="36" t="s">
        <v>1426</v>
      </c>
      <c r="M166" s="27"/>
    </row>
    <row r="167" spans="1:13" ht="22.5" x14ac:dyDescent="0.2">
      <c r="A167" s="4">
        <v>164</v>
      </c>
      <c r="B167" s="39" t="s">
        <v>26</v>
      </c>
      <c r="C167" s="39" t="s">
        <v>622</v>
      </c>
      <c r="D167" s="39" t="s">
        <v>1529</v>
      </c>
      <c r="E167" s="39" t="s">
        <v>43</v>
      </c>
      <c r="F167" s="38" t="s">
        <v>1532</v>
      </c>
      <c r="G167" s="38" t="s">
        <v>1533</v>
      </c>
      <c r="H167" s="37" t="s">
        <v>1055</v>
      </c>
      <c r="I167" s="37" t="s">
        <v>114</v>
      </c>
      <c r="J167" s="37" t="s">
        <v>161</v>
      </c>
      <c r="K167" s="37">
        <v>2012</v>
      </c>
      <c r="L167" s="36" t="s">
        <v>1534</v>
      </c>
      <c r="M167" s="27" t="s">
        <v>617</v>
      </c>
    </row>
    <row r="168" spans="1:13" ht="33.75" x14ac:dyDescent="0.2">
      <c r="A168" s="4">
        <v>165</v>
      </c>
      <c r="B168" s="39" t="s">
        <v>26</v>
      </c>
      <c r="C168" s="39" t="s">
        <v>622</v>
      </c>
      <c r="D168" s="39" t="s">
        <v>1529</v>
      </c>
      <c r="E168" s="39" t="s">
        <v>43</v>
      </c>
      <c r="F168" s="38" t="s">
        <v>1535</v>
      </c>
      <c r="G168" s="38" t="s">
        <v>1536</v>
      </c>
      <c r="H168" s="37" t="s">
        <v>1106</v>
      </c>
      <c r="I168" s="37" t="s">
        <v>1537</v>
      </c>
      <c r="J168" s="37" t="s">
        <v>805</v>
      </c>
      <c r="K168" s="37">
        <v>2014</v>
      </c>
      <c r="L168" s="36" t="s">
        <v>1538</v>
      </c>
      <c r="M168" s="27"/>
    </row>
    <row r="169" spans="1:13" ht="22.5" x14ac:dyDescent="0.2">
      <c r="A169" s="4">
        <v>166</v>
      </c>
      <c r="B169" s="39" t="s">
        <v>26</v>
      </c>
      <c r="C169" s="39" t="s">
        <v>622</v>
      </c>
      <c r="D169" s="39" t="s">
        <v>1539</v>
      </c>
      <c r="E169" s="39" t="s">
        <v>28</v>
      </c>
      <c r="F169" s="38" t="s">
        <v>1540</v>
      </c>
      <c r="G169" s="38" t="s">
        <v>1541</v>
      </c>
      <c r="H169" s="37" t="s">
        <v>1055</v>
      </c>
      <c r="I169" s="37" t="s">
        <v>37</v>
      </c>
      <c r="J169" s="37" t="s">
        <v>1118</v>
      </c>
      <c r="K169" s="37">
        <v>2015</v>
      </c>
      <c r="L169" s="36" t="s">
        <v>1542</v>
      </c>
      <c r="M169" s="27"/>
    </row>
    <row r="170" spans="1:13" ht="33.75" x14ac:dyDescent="0.2">
      <c r="A170" s="4">
        <v>167</v>
      </c>
      <c r="B170" s="39" t="s">
        <v>26</v>
      </c>
      <c r="C170" s="39" t="s">
        <v>622</v>
      </c>
      <c r="D170" s="39" t="s">
        <v>1539</v>
      </c>
      <c r="E170" s="39" t="s">
        <v>28</v>
      </c>
      <c r="F170" s="38" t="s">
        <v>1543</v>
      </c>
      <c r="G170" s="38" t="s">
        <v>1544</v>
      </c>
      <c r="H170" s="37" t="s">
        <v>1317</v>
      </c>
      <c r="I170" s="37" t="s">
        <v>41</v>
      </c>
      <c r="J170" s="37" t="s">
        <v>42</v>
      </c>
      <c r="K170" s="37">
        <v>2013</v>
      </c>
      <c r="L170" s="36" t="s">
        <v>1545</v>
      </c>
      <c r="M170" s="27" t="s">
        <v>617</v>
      </c>
    </row>
    <row r="171" spans="1:13" ht="33.75" x14ac:dyDescent="0.2">
      <c r="A171" s="4">
        <v>168</v>
      </c>
      <c r="B171" s="39" t="s">
        <v>26</v>
      </c>
      <c r="C171" s="39" t="s">
        <v>622</v>
      </c>
      <c r="D171" s="39" t="s">
        <v>1539</v>
      </c>
      <c r="E171" s="39" t="s">
        <v>28</v>
      </c>
      <c r="F171" s="38" t="s">
        <v>1420</v>
      </c>
      <c r="G171" s="38" t="s">
        <v>1421</v>
      </c>
      <c r="H171" s="37" t="s">
        <v>1064</v>
      </c>
      <c r="I171" s="37" t="s">
        <v>37</v>
      </c>
      <c r="J171" s="37" t="s">
        <v>1129</v>
      </c>
      <c r="K171" s="37">
        <v>2010</v>
      </c>
      <c r="L171" s="36" t="s">
        <v>1422</v>
      </c>
      <c r="M171" s="27" t="s">
        <v>617</v>
      </c>
    </row>
    <row r="172" spans="1:13" ht="45" x14ac:dyDescent="0.2">
      <c r="A172" s="4">
        <v>169</v>
      </c>
      <c r="B172" s="39" t="s">
        <v>26</v>
      </c>
      <c r="C172" s="39" t="s">
        <v>622</v>
      </c>
      <c r="D172" s="39" t="s">
        <v>1539</v>
      </c>
      <c r="E172" s="39" t="s">
        <v>43</v>
      </c>
      <c r="F172" s="38" t="s">
        <v>1345</v>
      </c>
      <c r="G172" s="38" t="s">
        <v>1546</v>
      </c>
      <c r="H172" s="37" t="s">
        <v>1055</v>
      </c>
      <c r="I172" s="37" t="s">
        <v>37</v>
      </c>
      <c r="J172" s="37" t="s">
        <v>1347</v>
      </c>
      <c r="K172" s="37">
        <v>2010</v>
      </c>
      <c r="L172" s="36" t="s">
        <v>1348</v>
      </c>
      <c r="M172" s="27" t="s">
        <v>617</v>
      </c>
    </row>
    <row r="173" spans="1:13" ht="22.5" x14ac:dyDescent="0.2">
      <c r="A173" s="4">
        <v>170</v>
      </c>
      <c r="B173" s="39" t="s">
        <v>26</v>
      </c>
      <c r="C173" s="39" t="s">
        <v>622</v>
      </c>
      <c r="D173" s="39" t="s">
        <v>1539</v>
      </c>
      <c r="E173" s="39" t="s">
        <v>43</v>
      </c>
      <c r="F173" s="38" t="s">
        <v>1352</v>
      </c>
      <c r="G173" s="38" t="s">
        <v>1353</v>
      </c>
      <c r="H173" s="37" t="s">
        <v>1055</v>
      </c>
      <c r="I173" s="37" t="s">
        <v>37</v>
      </c>
      <c r="J173" s="37" t="s">
        <v>1118</v>
      </c>
      <c r="K173" s="37">
        <v>2014</v>
      </c>
      <c r="L173" s="36" t="s">
        <v>1354</v>
      </c>
      <c r="M173" s="27"/>
    </row>
    <row r="174" spans="1:13" ht="22.5" x14ac:dyDescent="0.2">
      <c r="A174" s="4">
        <v>171</v>
      </c>
      <c r="B174" s="39" t="s">
        <v>26</v>
      </c>
      <c r="C174" s="39" t="s">
        <v>622</v>
      </c>
      <c r="D174" s="39" t="s">
        <v>1547</v>
      </c>
      <c r="E174" s="39" t="s">
        <v>28</v>
      </c>
      <c r="F174" s="38" t="s">
        <v>1377</v>
      </c>
      <c r="G174" s="38" t="s">
        <v>1378</v>
      </c>
      <c r="H174" s="37" t="s">
        <v>1055</v>
      </c>
      <c r="I174" s="37" t="s">
        <v>41</v>
      </c>
      <c r="J174" s="37" t="s">
        <v>42</v>
      </c>
      <c r="K174" s="37">
        <v>2014</v>
      </c>
      <c r="L174" s="36" t="s">
        <v>1379</v>
      </c>
      <c r="M174" s="27"/>
    </row>
    <row r="175" spans="1:13" ht="22.5" x14ac:dyDescent="0.2">
      <c r="A175" s="4">
        <v>172</v>
      </c>
      <c r="B175" s="39" t="s">
        <v>26</v>
      </c>
      <c r="C175" s="39" t="s">
        <v>622</v>
      </c>
      <c r="D175" s="39" t="s">
        <v>1547</v>
      </c>
      <c r="E175" s="39" t="s">
        <v>28</v>
      </c>
      <c r="F175" s="38" t="s">
        <v>1548</v>
      </c>
      <c r="G175" s="38" t="s">
        <v>1549</v>
      </c>
      <c r="H175" s="37" t="s">
        <v>1055</v>
      </c>
      <c r="I175" s="37" t="s">
        <v>37</v>
      </c>
      <c r="J175" s="37" t="s">
        <v>1550</v>
      </c>
      <c r="K175" s="37">
        <v>2012</v>
      </c>
      <c r="L175" s="36" t="s">
        <v>1551</v>
      </c>
      <c r="M175" s="27" t="s">
        <v>617</v>
      </c>
    </row>
    <row r="176" spans="1:13" ht="33.75" x14ac:dyDescent="0.2">
      <c r="A176" s="4">
        <v>173</v>
      </c>
      <c r="B176" s="39" t="s">
        <v>26</v>
      </c>
      <c r="C176" s="39" t="s">
        <v>622</v>
      </c>
      <c r="D176" s="39" t="s">
        <v>1547</v>
      </c>
      <c r="E176" s="39" t="s">
        <v>28</v>
      </c>
      <c r="F176" s="38" t="s">
        <v>1349</v>
      </c>
      <c r="G176" s="38" t="s">
        <v>594</v>
      </c>
      <c r="H176" s="37" t="s">
        <v>1055</v>
      </c>
      <c r="I176" s="37" t="s">
        <v>32</v>
      </c>
      <c r="J176" s="37" t="s">
        <v>1351</v>
      </c>
      <c r="K176" s="37">
        <v>2013</v>
      </c>
      <c r="L176" s="36" t="s">
        <v>1552</v>
      </c>
      <c r="M176" s="27" t="s">
        <v>617</v>
      </c>
    </row>
    <row r="177" spans="1:13" ht="33.75" x14ac:dyDescent="0.2">
      <c r="A177" s="4">
        <v>174</v>
      </c>
      <c r="B177" s="39" t="s">
        <v>26</v>
      </c>
      <c r="C177" s="39" t="s">
        <v>622</v>
      </c>
      <c r="D177" s="39" t="s">
        <v>1547</v>
      </c>
      <c r="E177" s="39" t="s">
        <v>43</v>
      </c>
      <c r="F177" s="38" t="s">
        <v>1553</v>
      </c>
      <c r="G177" s="38" t="s">
        <v>1554</v>
      </c>
      <c r="H177" s="37" t="s">
        <v>1064</v>
      </c>
      <c r="I177" s="37" t="s">
        <v>37</v>
      </c>
      <c r="J177" s="37" t="s">
        <v>1129</v>
      </c>
      <c r="K177" s="37">
        <v>2013</v>
      </c>
      <c r="L177" s="36" t="s">
        <v>1555</v>
      </c>
      <c r="M177" s="27" t="s">
        <v>617</v>
      </c>
    </row>
    <row r="178" spans="1:13" ht="33.75" x14ac:dyDescent="0.2">
      <c r="A178" s="4">
        <v>175</v>
      </c>
      <c r="B178" s="39" t="s">
        <v>26</v>
      </c>
      <c r="C178" s="39" t="s">
        <v>622</v>
      </c>
      <c r="D178" s="39" t="s">
        <v>1547</v>
      </c>
      <c r="E178" s="39" t="s">
        <v>43</v>
      </c>
      <c r="F178" s="38" t="s">
        <v>1315</v>
      </c>
      <c r="G178" s="38" t="s">
        <v>1316</v>
      </c>
      <c r="H178" s="37" t="s">
        <v>1317</v>
      </c>
      <c r="I178" s="37" t="s">
        <v>32</v>
      </c>
      <c r="J178" s="37" t="s">
        <v>1267</v>
      </c>
      <c r="K178" s="37">
        <v>2014</v>
      </c>
      <c r="L178" s="36" t="s">
        <v>1318</v>
      </c>
      <c r="M178" s="27"/>
    </row>
    <row r="179" spans="1:13" ht="45" x14ac:dyDescent="0.2">
      <c r="A179" s="4">
        <v>176</v>
      </c>
      <c r="B179" s="39" t="s">
        <v>26</v>
      </c>
      <c r="C179" s="39" t="s">
        <v>622</v>
      </c>
      <c r="D179" s="39" t="s">
        <v>1556</v>
      </c>
      <c r="E179" s="39" t="s">
        <v>28</v>
      </c>
      <c r="F179" s="38" t="s">
        <v>1557</v>
      </c>
      <c r="G179" s="38" t="s">
        <v>1558</v>
      </c>
      <c r="H179" s="37" t="s">
        <v>1075</v>
      </c>
      <c r="I179" s="37" t="s">
        <v>32</v>
      </c>
      <c r="J179" s="37" t="s">
        <v>1060</v>
      </c>
      <c r="K179" s="37">
        <v>2009</v>
      </c>
      <c r="L179" s="36" t="s">
        <v>1559</v>
      </c>
      <c r="M179" s="27" t="s">
        <v>617</v>
      </c>
    </row>
    <row r="180" spans="1:13" ht="22.5" x14ac:dyDescent="0.2">
      <c r="A180" s="4">
        <v>177</v>
      </c>
      <c r="B180" s="39" t="s">
        <v>26</v>
      </c>
      <c r="C180" s="39" t="s">
        <v>622</v>
      </c>
      <c r="D180" s="39" t="s">
        <v>1556</v>
      </c>
      <c r="E180" s="39" t="s">
        <v>28</v>
      </c>
      <c r="F180" s="38" t="s">
        <v>1560</v>
      </c>
      <c r="G180" s="38" t="s">
        <v>1561</v>
      </c>
      <c r="H180" s="37" t="s">
        <v>1088</v>
      </c>
      <c r="I180" s="37" t="s">
        <v>37</v>
      </c>
      <c r="J180" s="37" t="s">
        <v>1360</v>
      </c>
      <c r="K180" s="37">
        <v>2011</v>
      </c>
      <c r="L180" s="36" t="s">
        <v>1562</v>
      </c>
      <c r="M180" s="27" t="s">
        <v>617</v>
      </c>
    </row>
    <row r="181" spans="1:13" ht="22.5" x14ac:dyDescent="0.2">
      <c r="A181" s="4">
        <v>178</v>
      </c>
      <c r="B181" s="39" t="s">
        <v>26</v>
      </c>
      <c r="C181" s="39" t="s">
        <v>622</v>
      </c>
      <c r="D181" s="39" t="s">
        <v>1556</v>
      </c>
      <c r="E181" s="39" t="s">
        <v>28</v>
      </c>
      <c r="F181" s="38" t="s">
        <v>1563</v>
      </c>
      <c r="G181" s="38" t="s">
        <v>1564</v>
      </c>
      <c r="H181" s="37" t="s">
        <v>1075</v>
      </c>
      <c r="I181" s="37" t="s">
        <v>41</v>
      </c>
      <c r="J181" s="37" t="s">
        <v>42</v>
      </c>
      <c r="K181" s="37">
        <v>2013</v>
      </c>
      <c r="L181" s="36" t="s">
        <v>1565</v>
      </c>
      <c r="M181" s="27" t="s">
        <v>617</v>
      </c>
    </row>
    <row r="182" spans="1:13" ht="22.5" x14ac:dyDescent="0.2">
      <c r="A182" s="4">
        <v>179</v>
      </c>
      <c r="B182" s="39" t="s">
        <v>26</v>
      </c>
      <c r="C182" s="39" t="s">
        <v>622</v>
      </c>
      <c r="D182" s="39" t="s">
        <v>1556</v>
      </c>
      <c r="E182" s="39" t="s">
        <v>43</v>
      </c>
      <c r="F182" s="38" t="s">
        <v>1444</v>
      </c>
      <c r="G182" s="38" t="s">
        <v>1566</v>
      </c>
      <c r="H182" s="37" t="s">
        <v>1075</v>
      </c>
      <c r="I182" s="37" t="s">
        <v>37</v>
      </c>
      <c r="J182" s="37" t="s">
        <v>1567</v>
      </c>
      <c r="K182" s="37">
        <v>2014</v>
      </c>
      <c r="L182" s="36" t="s">
        <v>1568</v>
      </c>
      <c r="M182" s="27"/>
    </row>
    <row r="183" spans="1:13" ht="45" x14ac:dyDescent="0.2">
      <c r="A183" s="4">
        <v>180</v>
      </c>
      <c r="B183" s="39" t="s">
        <v>26</v>
      </c>
      <c r="C183" s="39" t="s">
        <v>622</v>
      </c>
      <c r="D183" s="39" t="s">
        <v>1556</v>
      </c>
      <c r="E183" s="39" t="s">
        <v>43</v>
      </c>
      <c r="F183" s="38" t="s">
        <v>1569</v>
      </c>
      <c r="G183" s="38" t="s">
        <v>1570</v>
      </c>
      <c r="H183" s="37" t="s">
        <v>1571</v>
      </c>
      <c r="I183" s="37" t="s">
        <v>37</v>
      </c>
      <c r="J183" s="37" t="s">
        <v>154</v>
      </c>
      <c r="K183" s="37">
        <v>2009</v>
      </c>
      <c r="L183" s="36" t="s">
        <v>1572</v>
      </c>
      <c r="M183" s="27" t="s">
        <v>617</v>
      </c>
    </row>
    <row r="184" spans="1:13" ht="33.75" x14ac:dyDescent="0.2">
      <c r="A184" s="4">
        <v>181</v>
      </c>
      <c r="B184" s="39" t="s">
        <v>26</v>
      </c>
      <c r="C184" s="39" t="s">
        <v>622</v>
      </c>
      <c r="D184" s="39" t="s">
        <v>1573</v>
      </c>
      <c r="E184" s="39" t="s">
        <v>28</v>
      </c>
      <c r="F184" s="38" t="s">
        <v>1574</v>
      </c>
      <c r="G184" s="38" t="s">
        <v>1575</v>
      </c>
      <c r="H184" s="37" t="s">
        <v>1055</v>
      </c>
      <c r="I184" s="37" t="s">
        <v>114</v>
      </c>
      <c r="J184" s="37" t="s">
        <v>150</v>
      </c>
      <c r="K184" s="37">
        <v>2016</v>
      </c>
      <c r="L184" s="36" t="s">
        <v>1576</v>
      </c>
      <c r="M184" s="27"/>
    </row>
    <row r="185" spans="1:13" ht="22.5" x14ac:dyDescent="0.2">
      <c r="A185" s="4">
        <v>182</v>
      </c>
      <c r="B185" s="39" t="s">
        <v>26</v>
      </c>
      <c r="C185" s="39" t="s">
        <v>622</v>
      </c>
      <c r="D185" s="39" t="s">
        <v>1573</v>
      </c>
      <c r="E185" s="39" t="s">
        <v>28</v>
      </c>
      <c r="F185" s="38" t="s">
        <v>1577</v>
      </c>
      <c r="G185" s="38" t="s">
        <v>1578</v>
      </c>
      <c r="H185" s="37" t="s">
        <v>1055</v>
      </c>
      <c r="I185" s="37" t="s">
        <v>41</v>
      </c>
      <c r="J185" s="37" t="s">
        <v>166</v>
      </c>
      <c r="K185" s="37">
        <v>2014</v>
      </c>
      <c r="L185" s="36" t="s">
        <v>1579</v>
      </c>
      <c r="M185" s="27"/>
    </row>
    <row r="186" spans="1:13" ht="22.5" x14ac:dyDescent="0.2">
      <c r="A186" s="4">
        <v>183</v>
      </c>
      <c r="B186" s="39" t="s">
        <v>26</v>
      </c>
      <c r="C186" s="39" t="s">
        <v>622</v>
      </c>
      <c r="D186" s="39" t="s">
        <v>1573</v>
      </c>
      <c r="E186" s="39" t="s">
        <v>28</v>
      </c>
      <c r="F186" s="38" t="s">
        <v>1580</v>
      </c>
      <c r="G186" s="38" t="s">
        <v>1581</v>
      </c>
      <c r="H186" s="37" t="s">
        <v>1055</v>
      </c>
      <c r="I186" s="37" t="s">
        <v>41</v>
      </c>
      <c r="J186" s="37" t="s">
        <v>297</v>
      </c>
      <c r="K186" s="37">
        <v>2013</v>
      </c>
      <c r="L186" s="36" t="s">
        <v>1582</v>
      </c>
      <c r="M186" s="27" t="s">
        <v>617</v>
      </c>
    </row>
    <row r="187" spans="1:13" ht="22.5" x14ac:dyDescent="0.2">
      <c r="A187" s="4">
        <v>184</v>
      </c>
      <c r="B187" s="39" t="s">
        <v>26</v>
      </c>
      <c r="C187" s="39" t="s">
        <v>622</v>
      </c>
      <c r="D187" s="39" t="s">
        <v>1573</v>
      </c>
      <c r="E187" s="39" t="s">
        <v>43</v>
      </c>
      <c r="F187" s="38" t="s">
        <v>1583</v>
      </c>
      <c r="G187" s="38" t="s">
        <v>1584</v>
      </c>
      <c r="H187" s="37" t="s">
        <v>1055</v>
      </c>
      <c r="I187" s="37" t="s">
        <v>1585</v>
      </c>
      <c r="J187" s="37" t="s">
        <v>1586</v>
      </c>
      <c r="K187" s="37">
        <v>2010</v>
      </c>
      <c r="L187" s="36" t="s">
        <v>1587</v>
      </c>
      <c r="M187" s="27" t="s">
        <v>617</v>
      </c>
    </row>
    <row r="188" spans="1:13" ht="22.5" x14ac:dyDescent="0.2">
      <c r="A188" s="4">
        <v>185</v>
      </c>
      <c r="B188" s="39" t="s">
        <v>26</v>
      </c>
      <c r="C188" s="39" t="s">
        <v>622</v>
      </c>
      <c r="D188" s="39" t="s">
        <v>1573</v>
      </c>
      <c r="E188" s="39" t="s">
        <v>43</v>
      </c>
      <c r="F188" s="38" t="s">
        <v>1588</v>
      </c>
      <c r="G188" s="38" t="s">
        <v>1589</v>
      </c>
      <c r="H188" s="37" t="s">
        <v>1590</v>
      </c>
      <c r="I188" s="37" t="s">
        <v>37</v>
      </c>
      <c r="J188" s="37" t="s">
        <v>92</v>
      </c>
      <c r="K188" s="37">
        <v>2017</v>
      </c>
      <c r="L188" s="36" t="s">
        <v>1591</v>
      </c>
      <c r="M188" s="27"/>
    </row>
    <row r="189" spans="1:13" ht="22.5" x14ac:dyDescent="0.2">
      <c r="A189" s="4">
        <v>186</v>
      </c>
      <c r="B189" s="39" t="s">
        <v>26</v>
      </c>
      <c r="C189" s="39" t="s">
        <v>622</v>
      </c>
      <c r="D189" s="39" t="s">
        <v>1592</v>
      </c>
      <c r="E189" s="39" t="s">
        <v>28</v>
      </c>
      <c r="F189" s="38" t="s">
        <v>1593</v>
      </c>
      <c r="G189" s="38" t="s">
        <v>1594</v>
      </c>
      <c r="H189" s="37" t="s">
        <v>1075</v>
      </c>
      <c r="I189" s="37" t="s">
        <v>37</v>
      </c>
      <c r="J189" s="37" t="s">
        <v>1595</v>
      </c>
      <c r="K189" s="37">
        <v>2012</v>
      </c>
      <c r="L189" s="36" t="s">
        <v>1596</v>
      </c>
      <c r="M189" s="27" t="s">
        <v>617</v>
      </c>
    </row>
    <row r="190" spans="1:13" ht="22.5" x14ac:dyDescent="0.2">
      <c r="A190" s="4">
        <v>187</v>
      </c>
      <c r="B190" s="39" t="s">
        <v>26</v>
      </c>
      <c r="C190" s="39" t="s">
        <v>622</v>
      </c>
      <c r="D190" s="39" t="s">
        <v>1592</v>
      </c>
      <c r="E190" s="39" t="s">
        <v>28</v>
      </c>
      <c r="F190" s="38" t="s">
        <v>1597</v>
      </c>
      <c r="G190" s="38" t="s">
        <v>1598</v>
      </c>
      <c r="H190" s="37" t="s">
        <v>1106</v>
      </c>
      <c r="I190" s="37" t="s">
        <v>32</v>
      </c>
      <c r="J190" s="37" t="s">
        <v>1034</v>
      </c>
      <c r="K190" s="37">
        <v>2003</v>
      </c>
      <c r="L190" s="36" t="s">
        <v>1599</v>
      </c>
      <c r="M190" s="27" t="s">
        <v>617</v>
      </c>
    </row>
    <row r="191" spans="1:13" ht="45" x14ac:dyDescent="0.2">
      <c r="A191" s="4">
        <v>188</v>
      </c>
      <c r="B191" s="39" t="s">
        <v>26</v>
      </c>
      <c r="C191" s="39" t="s">
        <v>622</v>
      </c>
      <c r="D191" s="39" t="s">
        <v>1592</v>
      </c>
      <c r="E191" s="39" t="s">
        <v>28</v>
      </c>
      <c r="F191" s="38" t="s">
        <v>1600</v>
      </c>
      <c r="G191" s="38" t="s">
        <v>1601</v>
      </c>
      <c r="H191" s="37" t="s">
        <v>1106</v>
      </c>
      <c r="I191" s="37" t="s">
        <v>41</v>
      </c>
      <c r="J191" s="37" t="s">
        <v>1602</v>
      </c>
      <c r="K191" s="37">
        <v>2011</v>
      </c>
      <c r="L191" s="36" t="s">
        <v>1603</v>
      </c>
      <c r="M191" s="27" t="s">
        <v>617</v>
      </c>
    </row>
    <row r="192" spans="1:13" ht="22.5" x14ac:dyDescent="0.2">
      <c r="A192" s="4">
        <v>189</v>
      </c>
      <c r="B192" s="39" t="s">
        <v>26</v>
      </c>
      <c r="C192" s="39" t="s">
        <v>622</v>
      </c>
      <c r="D192" s="39" t="s">
        <v>1592</v>
      </c>
      <c r="E192" s="39" t="s">
        <v>43</v>
      </c>
      <c r="F192" s="38" t="s">
        <v>1604</v>
      </c>
      <c r="G192" s="38" t="s">
        <v>1605</v>
      </c>
      <c r="H192" s="37" t="s">
        <v>1286</v>
      </c>
      <c r="I192" s="37" t="s">
        <v>37</v>
      </c>
      <c r="J192" s="37" t="s">
        <v>1606</v>
      </c>
      <c r="K192" s="37">
        <v>2009</v>
      </c>
      <c r="L192" s="36" t="s">
        <v>1607</v>
      </c>
      <c r="M192" s="27" t="s">
        <v>617</v>
      </c>
    </row>
    <row r="193" spans="1:13" ht="22.5" x14ac:dyDescent="0.2">
      <c r="A193" s="4">
        <v>190</v>
      </c>
      <c r="B193" s="39" t="s">
        <v>26</v>
      </c>
      <c r="C193" s="39" t="s">
        <v>622</v>
      </c>
      <c r="D193" s="39" t="s">
        <v>1592</v>
      </c>
      <c r="E193" s="39" t="s">
        <v>43</v>
      </c>
      <c r="F193" s="38" t="s">
        <v>1608</v>
      </c>
      <c r="G193" s="38" t="s">
        <v>1609</v>
      </c>
      <c r="H193" s="37" t="s">
        <v>1610</v>
      </c>
      <c r="I193" s="37" t="s">
        <v>37</v>
      </c>
      <c r="J193" s="37" t="s">
        <v>154</v>
      </c>
      <c r="K193" s="37">
        <v>2016</v>
      </c>
      <c r="L193" s="36" t="s">
        <v>1611</v>
      </c>
      <c r="M193" s="27"/>
    </row>
    <row r="194" spans="1:13" ht="33.75" x14ac:dyDescent="0.2">
      <c r="A194" s="4">
        <v>191</v>
      </c>
      <c r="B194" s="44" t="s">
        <v>26</v>
      </c>
      <c r="C194" s="44" t="s">
        <v>622</v>
      </c>
      <c r="D194" s="44" t="s">
        <v>1612</v>
      </c>
      <c r="E194" s="44" t="s">
        <v>28</v>
      </c>
      <c r="F194" s="43" t="s">
        <v>1516</v>
      </c>
      <c r="G194" s="42" t="s">
        <v>1517</v>
      </c>
      <c r="H194" s="41" t="s">
        <v>1088</v>
      </c>
      <c r="I194" s="41" t="s">
        <v>366</v>
      </c>
      <c r="J194" s="41" t="s">
        <v>367</v>
      </c>
      <c r="K194" s="41">
        <v>2017</v>
      </c>
      <c r="L194" s="40" t="s">
        <v>1518</v>
      </c>
      <c r="M194" s="27"/>
    </row>
    <row r="195" spans="1:13" ht="33.75" x14ac:dyDescent="0.2">
      <c r="A195" s="4">
        <v>192</v>
      </c>
      <c r="B195" s="44" t="s">
        <v>26</v>
      </c>
      <c r="C195" s="44" t="s">
        <v>622</v>
      </c>
      <c r="D195" s="44" t="s">
        <v>1612</v>
      </c>
      <c r="E195" s="44" t="s">
        <v>28</v>
      </c>
      <c r="F195" s="43" t="s">
        <v>1190</v>
      </c>
      <c r="G195" s="42" t="s">
        <v>1519</v>
      </c>
      <c r="H195" s="41" t="s">
        <v>1075</v>
      </c>
      <c r="I195" s="41" t="s">
        <v>1192</v>
      </c>
      <c r="J195" s="41" t="s">
        <v>1193</v>
      </c>
      <c r="K195" s="41">
        <v>2006</v>
      </c>
      <c r="L195" s="40" t="s">
        <v>1520</v>
      </c>
      <c r="M195" s="27" t="s">
        <v>617</v>
      </c>
    </row>
    <row r="196" spans="1:13" ht="33.75" x14ac:dyDescent="0.2">
      <c r="A196" s="4">
        <v>193</v>
      </c>
      <c r="B196" s="44" t="s">
        <v>26</v>
      </c>
      <c r="C196" s="44" t="s">
        <v>622</v>
      </c>
      <c r="D196" s="44" t="s">
        <v>1612</v>
      </c>
      <c r="E196" s="44" t="s">
        <v>28</v>
      </c>
      <c r="F196" s="43" t="s">
        <v>1195</v>
      </c>
      <c r="G196" s="42" t="s">
        <v>1521</v>
      </c>
      <c r="H196" s="41" t="s">
        <v>1106</v>
      </c>
      <c r="I196" s="41" t="s">
        <v>366</v>
      </c>
      <c r="J196" s="41" t="s">
        <v>367</v>
      </c>
      <c r="K196" s="41">
        <v>2019</v>
      </c>
      <c r="L196" s="40" t="s">
        <v>1522</v>
      </c>
      <c r="M196" s="27"/>
    </row>
    <row r="197" spans="1:13" ht="33.75" x14ac:dyDescent="0.2">
      <c r="A197" s="4">
        <v>194</v>
      </c>
      <c r="B197" s="44" t="s">
        <v>26</v>
      </c>
      <c r="C197" s="44" t="s">
        <v>622</v>
      </c>
      <c r="D197" s="44" t="s">
        <v>1612</v>
      </c>
      <c r="E197" s="44" t="s">
        <v>43</v>
      </c>
      <c r="F197" s="43" t="s">
        <v>1526</v>
      </c>
      <c r="G197" s="42" t="s">
        <v>1527</v>
      </c>
      <c r="H197" s="41" t="s">
        <v>1158</v>
      </c>
      <c r="I197" s="41" t="s">
        <v>1192</v>
      </c>
      <c r="J197" s="41" t="s">
        <v>1193</v>
      </c>
      <c r="K197" s="41">
        <v>2022</v>
      </c>
      <c r="L197" s="40" t="s">
        <v>1528</v>
      </c>
      <c r="M197" s="27"/>
    </row>
    <row r="198" spans="1:13" ht="22.5" x14ac:dyDescent="0.2">
      <c r="A198" s="4">
        <v>195</v>
      </c>
      <c r="B198" s="44" t="s">
        <v>26</v>
      </c>
      <c r="C198" s="44" t="s">
        <v>622</v>
      </c>
      <c r="D198" s="44" t="s">
        <v>1612</v>
      </c>
      <c r="E198" s="44" t="s">
        <v>43</v>
      </c>
      <c r="F198" s="43" t="s">
        <v>1523</v>
      </c>
      <c r="G198" s="42" t="s">
        <v>1524</v>
      </c>
      <c r="H198" s="41" t="s">
        <v>1106</v>
      </c>
      <c r="I198" s="41" t="s">
        <v>1201</v>
      </c>
      <c r="J198" s="41" t="s">
        <v>1202</v>
      </c>
      <c r="K198" s="41">
        <v>2016</v>
      </c>
      <c r="L198" s="40" t="s">
        <v>1525</v>
      </c>
      <c r="M198" s="27"/>
    </row>
    <row r="199" spans="1:13" ht="22.5" x14ac:dyDescent="0.2">
      <c r="A199" s="4">
        <v>196</v>
      </c>
      <c r="B199" s="39" t="s">
        <v>26</v>
      </c>
      <c r="C199" s="39" t="s">
        <v>622</v>
      </c>
      <c r="D199" s="39" t="s">
        <v>1613</v>
      </c>
      <c r="E199" s="39" t="s">
        <v>28</v>
      </c>
      <c r="F199" s="38" t="s">
        <v>1614</v>
      </c>
      <c r="G199" s="38" t="s">
        <v>1615</v>
      </c>
      <c r="H199" s="37" t="s">
        <v>1088</v>
      </c>
      <c r="I199" s="37" t="s">
        <v>37</v>
      </c>
      <c r="J199" s="37" t="s">
        <v>1347</v>
      </c>
      <c r="K199" s="37">
        <v>2006</v>
      </c>
      <c r="L199" s="36" t="s">
        <v>1616</v>
      </c>
      <c r="M199" s="27" t="s">
        <v>617</v>
      </c>
    </row>
    <row r="200" spans="1:13" ht="22.5" x14ac:dyDescent="0.2">
      <c r="A200" s="4">
        <v>197</v>
      </c>
      <c r="B200" s="39" t="s">
        <v>26</v>
      </c>
      <c r="C200" s="39" t="s">
        <v>622</v>
      </c>
      <c r="D200" s="39" t="s">
        <v>1613</v>
      </c>
      <c r="E200" s="39" t="s">
        <v>28</v>
      </c>
      <c r="F200" s="38" t="s">
        <v>1053</v>
      </c>
      <c r="G200" s="38" t="s">
        <v>1054</v>
      </c>
      <c r="H200" s="37" t="s">
        <v>1055</v>
      </c>
      <c r="I200" s="37" t="s">
        <v>37</v>
      </c>
      <c r="J200" s="37" t="s">
        <v>1056</v>
      </c>
      <c r="K200" s="37">
        <v>2012</v>
      </c>
      <c r="L200" s="36">
        <v>9788502054462</v>
      </c>
      <c r="M200" s="27" t="s">
        <v>617</v>
      </c>
    </row>
    <row r="201" spans="1:13" ht="22.5" x14ac:dyDescent="0.2">
      <c r="A201" s="4">
        <v>198</v>
      </c>
      <c r="B201" s="39" t="s">
        <v>26</v>
      </c>
      <c r="C201" s="39" t="s">
        <v>622</v>
      </c>
      <c r="D201" s="39" t="s">
        <v>1613</v>
      </c>
      <c r="E201" s="39" t="s">
        <v>28</v>
      </c>
      <c r="F201" s="38" t="s">
        <v>1532</v>
      </c>
      <c r="G201" s="38" t="s">
        <v>1533</v>
      </c>
      <c r="H201" s="37" t="s">
        <v>1055</v>
      </c>
      <c r="I201" s="37" t="s">
        <v>114</v>
      </c>
      <c r="J201" s="37" t="s">
        <v>161</v>
      </c>
      <c r="K201" s="37">
        <v>2012</v>
      </c>
      <c r="L201" s="36" t="s">
        <v>1534</v>
      </c>
      <c r="M201" s="27" t="s">
        <v>617</v>
      </c>
    </row>
    <row r="202" spans="1:13" ht="22.5" x14ac:dyDescent="0.2">
      <c r="A202" s="4">
        <v>199</v>
      </c>
      <c r="B202" s="39" t="s">
        <v>26</v>
      </c>
      <c r="C202" s="39" t="s">
        <v>622</v>
      </c>
      <c r="D202" s="39" t="s">
        <v>1613</v>
      </c>
      <c r="E202" s="39" t="s">
        <v>43</v>
      </c>
      <c r="F202" s="38" t="s">
        <v>1366</v>
      </c>
      <c r="G202" s="38" t="s">
        <v>1367</v>
      </c>
      <c r="H202" s="37" t="s">
        <v>1055</v>
      </c>
      <c r="I202" s="45" t="s">
        <v>37</v>
      </c>
      <c r="J202" s="37" t="s">
        <v>213</v>
      </c>
      <c r="K202" s="37">
        <v>2017</v>
      </c>
      <c r="L202" s="36" t="s">
        <v>1368</v>
      </c>
      <c r="M202" s="27"/>
    </row>
    <row r="203" spans="1:13" ht="22.5" x14ac:dyDescent="0.2">
      <c r="A203" s="4">
        <v>200</v>
      </c>
      <c r="B203" s="39" t="s">
        <v>26</v>
      </c>
      <c r="C203" s="39" t="s">
        <v>622</v>
      </c>
      <c r="D203" s="39" t="s">
        <v>1613</v>
      </c>
      <c r="E203" s="39" t="s">
        <v>43</v>
      </c>
      <c r="F203" s="38" t="s">
        <v>1229</v>
      </c>
      <c r="G203" s="38" t="s">
        <v>1230</v>
      </c>
      <c r="H203" s="37" t="s">
        <v>1055</v>
      </c>
      <c r="I203" s="37" t="s">
        <v>366</v>
      </c>
      <c r="J203" s="37" t="s">
        <v>1080</v>
      </c>
      <c r="K203" s="37">
        <v>2016</v>
      </c>
      <c r="L203" s="36" t="s">
        <v>1231</v>
      </c>
      <c r="M203" s="27"/>
    </row>
    <row r="204" spans="1:13" ht="45" x14ac:dyDescent="0.2">
      <c r="A204" s="4">
        <v>201</v>
      </c>
      <c r="B204" s="39" t="s">
        <v>26</v>
      </c>
      <c r="C204" s="39" t="s">
        <v>622</v>
      </c>
      <c r="D204" s="39" t="s">
        <v>1617</v>
      </c>
      <c r="E204" s="39" t="s">
        <v>28</v>
      </c>
      <c r="F204" s="38" t="s">
        <v>1618</v>
      </c>
      <c r="G204" s="38" t="s">
        <v>1619</v>
      </c>
      <c r="H204" s="37" t="s">
        <v>1055</v>
      </c>
      <c r="I204" s="45" t="s">
        <v>37</v>
      </c>
      <c r="J204" s="37" t="s">
        <v>1214</v>
      </c>
      <c r="K204" s="37">
        <v>2012</v>
      </c>
      <c r="L204" s="36" t="s">
        <v>1620</v>
      </c>
      <c r="M204" s="27" t="s">
        <v>617</v>
      </c>
    </row>
    <row r="205" spans="1:13" ht="45" x14ac:dyDescent="0.2">
      <c r="A205" s="4">
        <v>202</v>
      </c>
      <c r="B205" s="39" t="s">
        <v>26</v>
      </c>
      <c r="C205" s="39" t="s">
        <v>622</v>
      </c>
      <c r="D205" s="39" t="s">
        <v>1617</v>
      </c>
      <c r="E205" s="39" t="s">
        <v>28</v>
      </c>
      <c r="F205" s="38" t="s">
        <v>1621</v>
      </c>
      <c r="G205" s="38" t="s">
        <v>1622</v>
      </c>
      <c r="H205" s="37" t="s">
        <v>1075</v>
      </c>
      <c r="I205" s="45" t="s">
        <v>320</v>
      </c>
      <c r="J205" s="37" t="s">
        <v>1623</v>
      </c>
      <c r="K205" s="37">
        <v>2010</v>
      </c>
      <c r="L205" s="36" t="s">
        <v>1624</v>
      </c>
      <c r="M205" s="27" t="s">
        <v>617</v>
      </c>
    </row>
    <row r="206" spans="1:13" ht="45" x14ac:dyDescent="0.2">
      <c r="A206" s="4">
        <v>203</v>
      </c>
      <c r="B206" s="39" t="s">
        <v>26</v>
      </c>
      <c r="C206" s="39" t="s">
        <v>622</v>
      </c>
      <c r="D206" s="39" t="s">
        <v>1617</v>
      </c>
      <c r="E206" s="39" t="s">
        <v>28</v>
      </c>
      <c r="F206" s="38" t="s">
        <v>1424</v>
      </c>
      <c r="G206" s="38" t="s">
        <v>1425</v>
      </c>
      <c r="H206" s="37" t="s">
        <v>1075</v>
      </c>
      <c r="I206" s="37" t="s">
        <v>37</v>
      </c>
      <c r="J206" s="37" t="s">
        <v>154</v>
      </c>
      <c r="K206" s="37">
        <v>2015</v>
      </c>
      <c r="L206" s="36" t="s">
        <v>1426</v>
      </c>
      <c r="M206" s="27"/>
    </row>
    <row r="207" spans="1:13" ht="45" x14ac:dyDescent="0.2">
      <c r="A207" s="4">
        <v>204</v>
      </c>
      <c r="B207" s="39" t="s">
        <v>26</v>
      </c>
      <c r="C207" s="39" t="s">
        <v>622</v>
      </c>
      <c r="D207" s="39" t="s">
        <v>1617</v>
      </c>
      <c r="E207" s="39" t="s">
        <v>43</v>
      </c>
      <c r="F207" s="38" t="s">
        <v>1625</v>
      </c>
      <c r="G207" s="38" t="s">
        <v>1626</v>
      </c>
      <c r="H207" s="37" t="s">
        <v>1075</v>
      </c>
      <c r="I207" s="37" t="s">
        <v>1201</v>
      </c>
      <c r="J207" s="37" t="s">
        <v>1627</v>
      </c>
      <c r="K207" s="37">
        <v>2013</v>
      </c>
      <c r="L207" s="36" t="s">
        <v>1628</v>
      </c>
      <c r="M207" s="27" t="s">
        <v>617</v>
      </c>
    </row>
    <row r="208" spans="1:13" ht="45" x14ac:dyDescent="0.2">
      <c r="A208" s="4">
        <v>205</v>
      </c>
      <c r="B208" s="39" t="s">
        <v>26</v>
      </c>
      <c r="C208" s="39" t="s">
        <v>622</v>
      </c>
      <c r="D208" s="39" t="s">
        <v>1617</v>
      </c>
      <c r="E208" s="39" t="s">
        <v>43</v>
      </c>
      <c r="F208" s="38" t="s">
        <v>1629</v>
      </c>
      <c r="G208" s="38" t="s">
        <v>1630</v>
      </c>
      <c r="H208" s="37" t="s">
        <v>1075</v>
      </c>
      <c r="I208" s="37" t="s">
        <v>37</v>
      </c>
      <c r="J208" s="37" t="s">
        <v>1118</v>
      </c>
      <c r="K208" s="37">
        <v>2017</v>
      </c>
      <c r="L208" s="36" t="s">
        <v>1631</v>
      </c>
      <c r="M208" s="27"/>
    </row>
    <row r="209" spans="1:13" ht="22.5" x14ac:dyDescent="0.2">
      <c r="A209" s="4">
        <v>206</v>
      </c>
      <c r="B209" s="39" t="s">
        <v>26</v>
      </c>
      <c r="C209" s="39" t="s">
        <v>622</v>
      </c>
      <c r="D209" s="39" t="s">
        <v>1632</v>
      </c>
      <c r="E209" s="39" t="s">
        <v>28</v>
      </c>
      <c r="F209" s="38" t="s">
        <v>1633</v>
      </c>
      <c r="G209" s="38" t="s">
        <v>1634</v>
      </c>
      <c r="H209" s="37" t="s">
        <v>1079</v>
      </c>
      <c r="I209" s="37" t="s">
        <v>37</v>
      </c>
      <c r="J209" s="37" t="s">
        <v>1567</v>
      </c>
      <c r="K209" s="37">
        <v>2017</v>
      </c>
      <c r="L209" s="36" t="s">
        <v>1635</v>
      </c>
      <c r="M209" s="27"/>
    </row>
    <row r="210" spans="1:13" ht="22.5" x14ac:dyDescent="0.2">
      <c r="A210" s="4">
        <v>207</v>
      </c>
      <c r="B210" s="39" t="s">
        <v>26</v>
      </c>
      <c r="C210" s="39" t="s">
        <v>622</v>
      </c>
      <c r="D210" s="39" t="s">
        <v>1632</v>
      </c>
      <c r="E210" s="39" t="s">
        <v>28</v>
      </c>
      <c r="F210" s="38" t="s">
        <v>1636</v>
      </c>
      <c r="G210" s="38" t="s">
        <v>1637</v>
      </c>
      <c r="H210" s="37" t="s">
        <v>1064</v>
      </c>
      <c r="I210" s="37" t="s">
        <v>37</v>
      </c>
      <c r="J210" s="37" t="s">
        <v>1638</v>
      </c>
      <c r="K210" s="37">
        <v>2010</v>
      </c>
      <c r="L210" s="36" t="s">
        <v>1639</v>
      </c>
      <c r="M210" s="27" t="s">
        <v>617</v>
      </c>
    </row>
    <row r="211" spans="1:13" ht="22.5" x14ac:dyDescent="0.2">
      <c r="A211" s="4">
        <v>208</v>
      </c>
      <c r="B211" s="39" t="s">
        <v>26</v>
      </c>
      <c r="C211" s="39" t="s">
        <v>622</v>
      </c>
      <c r="D211" s="39" t="s">
        <v>1632</v>
      </c>
      <c r="E211" s="39" t="s">
        <v>28</v>
      </c>
      <c r="F211" s="38" t="s">
        <v>1640</v>
      </c>
      <c r="G211" s="38" t="s">
        <v>1641</v>
      </c>
      <c r="H211" s="37" t="s">
        <v>1642</v>
      </c>
      <c r="I211" s="37" t="s">
        <v>37</v>
      </c>
      <c r="J211" s="37" t="s">
        <v>154</v>
      </c>
      <c r="K211" s="37">
        <v>2018</v>
      </c>
      <c r="L211" s="36" t="s">
        <v>1643</v>
      </c>
      <c r="M211" s="27"/>
    </row>
    <row r="212" spans="1:13" ht="33.75" x14ac:dyDescent="0.2">
      <c r="A212" s="4">
        <v>209</v>
      </c>
      <c r="B212" s="39" t="s">
        <v>26</v>
      </c>
      <c r="C212" s="39" t="s">
        <v>622</v>
      </c>
      <c r="D212" s="39" t="s">
        <v>1632</v>
      </c>
      <c r="E212" s="39" t="s">
        <v>43</v>
      </c>
      <c r="F212" s="38" t="s">
        <v>1644</v>
      </c>
      <c r="G212" s="38" t="s">
        <v>1645</v>
      </c>
      <c r="H212" s="37" t="s">
        <v>1098</v>
      </c>
      <c r="I212" s="37" t="s">
        <v>32</v>
      </c>
      <c r="J212" s="37" t="s">
        <v>1351</v>
      </c>
      <c r="K212" s="37">
        <v>2018</v>
      </c>
      <c r="L212" s="36" t="s">
        <v>1646</v>
      </c>
      <c r="M212" s="27"/>
    </row>
    <row r="213" spans="1:13" ht="45" x14ac:dyDescent="0.2">
      <c r="A213" s="4">
        <v>210</v>
      </c>
      <c r="B213" s="39" t="s">
        <v>26</v>
      </c>
      <c r="C213" s="39" t="s">
        <v>622</v>
      </c>
      <c r="D213" s="39" t="s">
        <v>1632</v>
      </c>
      <c r="E213" s="39" t="s">
        <v>43</v>
      </c>
      <c r="F213" s="38" t="s">
        <v>1647</v>
      </c>
      <c r="G213" s="38" t="s">
        <v>1648</v>
      </c>
      <c r="H213" s="37" t="s">
        <v>1075</v>
      </c>
      <c r="I213" s="37"/>
      <c r="J213" s="37" t="s">
        <v>541</v>
      </c>
      <c r="K213" s="37">
        <v>2021</v>
      </c>
      <c r="L213" s="36" t="s">
        <v>1649</v>
      </c>
      <c r="M213" s="27"/>
    </row>
    <row r="214" spans="1:13" ht="22.5" x14ac:dyDescent="0.2">
      <c r="A214" s="4">
        <v>211</v>
      </c>
      <c r="B214" s="39" t="s">
        <v>26</v>
      </c>
      <c r="C214" s="39" t="s">
        <v>622</v>
      </c>
      <c r="D214" s="39" t="s">
        <v>1650</v>
      </c>
      <c r="E214" s="39" t="s">
        <v>28</v>
      </c>
      <c r="F214" s="38" t="s">
        <v>1651</v>
      </c>
      <c r="G214" s="38" t="s">
        <v>976</v>
      </c>
      <c r="H214" s="37" t="s">
        <v>1079</v>
      </c>
      <c r="I214" s="37" t="s">
        <v>37</v>
      </c>
      <c r="J214" s="37" t="s">
        <v>1056</v>
      </c>
      <c r="K214" s="37">
        <v>2012</v>
      </c>
      <c r="L214" s="36">
        <v>9788502141650</v>
      </c>
      <c r="M214" s="27" t="s">
        <v>617</v>
      </c>
    </row>
    <row r="215" spans="1:13" ht="22.5" x14ac:dyDescent="0.2">
      <c r="A215" s="4">
        <v>212</v>
      </c>
      <c r="B215" s="39" t="s">
        <v>26</v>
      </c>
      <c r="C215" s="39" t="s">
        <v>622</v>
      </c>
      <c r="D215" s="39" t="s">
        <v>1650</v>
      </c>
      <c r="E215" s="39" t="s">
        <v>28</v>
      </c>
      <c r="F215" s="38" t="s">
        <v>1652</v>
      </c>
      <c r="G215" s="38" t="s">
        <v>1653</v>
      </c>
      <c r="H215" s="37" t="s">
        <v>1106</v>
      </c>
      <c r="I215" s="37" t="s">
        <v>37</v>
      </c>
      <c r="J215" s="37" t="s">
        <v>154</v>
      </c>
      <c r="K215" s="37">
        <v>2017</v>
      </c>
      <c r="L215" s="36" t="s">
        <v>1654</v>
      </c>
      <c r="M215" s="27"/>
    </row>
    <row r="216" spans="1:13" ht="22.5" x14ac:dyDescent="0.2">
      <c r="A216" s="4">
        <v>213</v>
      </c>
      <c r="B216" s="39" t="s">
        <v>26</v>
      </c>
      <c r="C216" s="39" t="s">
        <v>622</v>
      </c>
      <c r="D216" s="39" t="s">
        <v>1650</v>
      </c>
      <c r="E216" s="39" t="s">
        <v>28</v>
      </c>
      <c r="F216" s="38" t="s">
        <v>1655</v>
      </c>
      <c r="G216" s="38" t="s">
        <v>1656</v>
      </c>
      <c r="H216" s="37" t="s">
        <v>1106</v>
      </c>
      <c r="I216" s="37" t="s">
        <v>37</v>
      </c>
      <c r="J216" s="37" t="s">
        <v>154</v>
      </c>
      <c r="K216" s="37">
        <v>2018</v>
      </c>
      <c r="L216" s="36" t="s">
        <v>1657</v>
      </c>
      <c r="M216" s="27"/>
    </row>
    <row r="217" spans="1:13" ht="22.5" x14ac:dyDescent="0.2">
      <c r="A217" s="4">
        <v>214</v>
      </c>
      <c r="B217" s="39" t="s">
        <v>26</v>
      </c>
      <c r="C217" s="39" t="s">
        <v>622</v>
      </c>
      <c r="D217" s="39" t="s">
        <v>1658</v>
      </c>
      <c r="E217" s="39" t="s">
        <v>43</v>
      </c>
      <c r="F217" s="38" t="s">
        <v>1659</v>
      </c>
      <c r="G217" s="38" t="s">
        <v>1660</v>
      </c>
      <c r="H217" s="37" t="s">
        <v>1075</v>
      </c>
      <c r="I217" s="37" t="s">
        <v>37</v>
      </c>
      <c r="J217" s="37" t="s">
        <v>1661</v>
      </c>
      <c r="K217" s="37">
        <v>2016</v>
      </c>
      <c r="L217" s="36" t="s">
        <v>1662</v>
      </c>
      <c r="M217" s="27"/>
    </row>
    <row r="218" spans="1:13" ht="45" x14ac:dyDescent="0.2">
      <c r="A218" s="4">
        <v>215</v>
      </c>
      <c r="B218" s="39" t="s">
        <v>26</v>
      </c>
      <c r="C218" s="39" t="s">
        <v>622</v>
      </c>
      <c r="D218" s="39" t="s">
        <v>1650</v>
      </c>
      <c r="E218" s="39" t="s">
        <v>43</v>
      </c>
      <c r="F218" s="38" t="s">
        <v>1663</v>
      </c>
      <c r="G218" s="38" t="s">
        <v>1664</v>
      </c>
      <c r="H218" s="37" t="s">
        <v>1158</v>
      </c>
      <c r="I218" s="37" t="s">
        <v>37</v>
      </c>
      <c r="J218" s="37" t="s">
        <v>443</v>
      </c>
      <c r="K218" s="37">
        <v>2020</v>
      </c>
      <c r="L218" s="36" t="s">
        <v>1665</v>
      </c>
      <c r="M218" s="27"/>
    </row>
    <row r="219" spans="1:13" ht="33.75" x14ac:dyDescent="0.2">
      <c r="A219" s="4">
        <v>216</v>
      </c>
      <c r="B219" s="44" t="s">
        <v>26</v>
      </c>
      <c r="C219" s="44" t="s">
        <v>622</v>
      </c>
      <c r="D219" s="44" t="s">
        <v>1666</v>
      </c>
      <c r="E219" s="44" t="s">
        <v>28</v>
      </c>
      <c r="F219" s="43" t="s">
        <v>1516</v>
      </c>
      <c r="G219" s="42" t="s">
        <v>1517</v>
      </c>
      <c r="H219" s="41" t="s">
        <v>1088</v>
      </c>
      <c r="I219" s="41" t="s">
        <v>366</v>
      </c>
      <c r="J219" s="41" t="s">
        <v>367</v>
      </c>
      <c r="K219" s="41">
        <v>2017</v>
      </c>
      <c r="L219" s="40" t="s">
        <v>1518</v>
      </c>
      <c r="M219" s="27"/>
    </row>
    <row r="220" spans="1:13" ht="33.75" x14ac:dyDescent="0.2">
      <c r="A220" s="4">
        <v>217</v>
      </c>
      <c r="B220" s="44" t="s">
        <v>26</v>
      </c>
      <c r="C220" s="44" t="s">
        <v>622</v>
      </c>
      <c r="D220" s="44" t="s">
        <v>1666</v>
      </c>
      <c r="E220" s="44" t="s">
        <v>28</v>
      </c>
      <c r="F220" s="43" t="s">
        <v>1190</v>
      </c>
      <c r="G220" s="42" t="s">
        <v>1519</v>
      </c>
      <c r="H220" s="41" t="s">
        <v>1075</v>
      </c>
      <c r="I220" s="41" t="s">
        <v>1192</v>
      </c>
      <c r="J220" s="41" t="s">
        <v>1193</v>
      </c>
      <c r="K220" s="41">
        <v>2006</v>
      </c>
      <c r="L220" s="40" t="s">
        <v>1520</v>
      </c>
      <c r="M220" s="27" t="s">
        <v>617</v>
      </c>
    </row>
    <row r="221" spans="1:13" ht="33.75" x14ac:dyDescent="0.2">
      <c r="A221" s="4">
        <v>218</v>
      </c>
      <c r="B221" s="44" t="s">
        <v>26</v>
      </c>
      <c r="C221" s="44" t="s">
        <v>622</v>
      </c>
      <c r="D221" s="44" t="s">
        <v>1666</v>
      </c>
      <c r="E221" s="44" t="s">
        <v>28</v>
      </c>
      <c r="F221" s="43" t="s">
        <v>1195</v>
      </c>
      <c r="G221" s="42" t="s">
        <v>1521</v>
      </c>
      <c r="H221" s="41" t="s">
        <v>1106</v>
      </c>
      <c r="I221" s="41" t="s">
        <v>366</v>
      </c>
      <c r="J221" s="41" t="s">
        <v>367</v>
      </c>
      <c r="K221" s="41">
        <v>2019</v>
      </c>
      <c r="L221" s="40" t="s">
        <v>1522</v>
      </c>
      <c r="M221" s="27"/>
    </row>
    <row r="222" spans="1:13" ht="33.75" x14ac:dyDescent="0.2">
      <c r="A222" s="4">
        <v>219</v>
      </c>
      <c r="B222" s="44" t="s">
        <v>26</v>
      </c>
      <c r="C222" s="44" t="s">
        <v>622</v>
      </c>
      <c r="D222" s="44" t="s">
        <v>1666</v>
      </c>
      <c r="E222" s="44" t="s">
        <v>43</v>
      </c>
      <c r="F222" s="43" t="s">
        <v>1526</v>
      </c>
      <c r="G222" s="42" t="s">
        <v>1527</v>
      </c>
      <c r="H222" s="41" t="s">
        <v>1158</v>
      </c>
      <c r="I222" s="41" t="s">
        <v>1192</v>
      </c>
      <c r="J222" s="41" t="s">
        <v>1193</v>
      </c>
      <c r="K222" s="41">
        <v>2022</v>
      </c>
      <c r="L222" s="40" t="s">
        <v>1528</v>
      </c>
      <c r="M222" s="27"/>
    </row>
    <row r="223" spans="1:13" ht="22.5" x14ac:dyDescent="0.2">
      <c r="A223" s="4">
        <v>220</v>
      </c>
      <c r="B223" s="44" t="s">
        <v>26</v>
      </c>
      <c r="C223" s="44" t="s">
        <v>622</v>
      </c>
      <c r="D223" s="44" t="s">
        <v>1666</v>
      </c>
      <c r="E223" s="44" t="s">
        <v>43</v>
      </c>
      <c r="F223" s="43" t="s">
        <v>1523</v>
      </c>
      <c r="G223" s="42" t="s">
        <v>1524</v>
      </c>
      <c r="H223" s="41" t="s">
        <v>1106</v>
      </c>
      <c r="I223" s="41" t="s">
        <v>1201</v>
      </c>
      <c r="J223" s="41" t="s">
        <v>1202</v>
      </c>
      <c r="K223" s="41">
        <v>2016</v>
      </c>
      <c r="L223" s="40" t="s">
        <v>1525</v>
      </c>
      <c r="M223" s="27"/>
    </row>
    <row r="224" spans="1:13" ht="33.75" x14ac:dyDescent="0.2">
      <c r="A224" s="4">
        <v>221</v>
      </c>
      <c r="B224" s="39" t="s">
        <v>26</v>
      </c>
      <c r="C224" s="39" t="s">
        <v>622</v>
      </c>
      <c r="D224" s="39" t="s">
        <v>1667</v>
      </c>
      <c r="E224" s="39" t="s">
        <v>28</v>
      </c>
      <c r="F224" s="38" t="s">
        <v>1668</v>
      </c>
      <c r="G224" s="38" t="s">
        <v>1669</v>
      </c>
      <c r="H224" s="37" t="s">
        <v>1075</v>
      </c>
      <c r="I224" s="37" t="s">
        <v>37</v>
      </c>
      <c r="J224" s="37" t="s">
        <v>92</v>
      </c>
      <c r="K224" s="37">
        <v>2009</v>
      </c>
      <c r="L224" s="36" t="s">
        <v>1670</v>
      </c>
      <c r="M224" s="27" t="s">
        <v>617</v>
      </c>
    </row>
    <row r="225" spans="1:13" ht="22.5" x14ac:dyDescent="0.2">
      <c r="A225" s="4">
        <v>222</v>
      </c>
      <c r="B225" s="39" t="s">
        <v>26</v>
      </c>
      <c r="C225" s="39" t="s">
        <v>622</v>
      </c>
      <c r="D225" s="39" t="s">
        <v>1667</v>
      </c>
      <c r="E225" s="39" t="s">
        <v>28</v>
      </c>
      <c r="F225" s="38" t="s">
        <v>1671</v>
      </c>
      <c r="G225" s="38" t="s">
        <v>1672</v>
      </c>
      <c r="H225" s="37" t="s">
        <v>1075</v>
      </c>
      <c r="I225" s="37" t="s">
        <v>37</v>
      </c>
      <c r="J225" s="37" t="s">
        <v>92</v>
      </c>
      <c r="K225" s="37">
        <v>2016</v>
      </c>
      <c r="L225" s="36" t="s">
        <v>1673</v>
      </c>
      <c r="M225" s="27"/>
    </row>
    <row r="226" spans="1:13" ht="45" x14ac:dyDescent="0.2">
      <c r="A226" s="4">
        <v>223</v>
      </c>
      <c r="B226" s="39" t="s">
        <v>26</v>
      </c>
      <c r="C226" s="39" t="s">
        <v>622</v>
      </c>
      <c r="D226" s="39" t="s">
        <v>1667</v>
      </c>
      <c r="E226" s="39" t="s">
        <v>28</v>
      </c>
      <c r="F226" s="38" t="s">
        <v>1674</v>
      </c>
      <c r="G226" s="38" t="s">
        <v>1675</v>
      </c>
      <c r="H226" s="37" t="s">
        <v>1075</v>
      </c>
      <c r="I226" s="37" t="s">
        <v>37</v>
      </c>
      <c r="J226" s="37" t="s">
        <v>68</v>
      </c>
      <c r="K226" s="37">
        <v>2021</v>
      </c>
      <c r="L226" s="36" t="s">
        <v>1676</v>
      </c>
      <c r="M226" s="27"/>
    </row>
    <row r="227" spans="1:13" ht="22.5" x14ac:dyDescent="0.2">
      <c r="A227" s="4">
        <v>224</v>
      </c>
      <c r="B227" s="39" t="s">
        <v>26</v>
      </c>
      <c r="C227" s="39" t="s">
        <v>622</v>
      </c>
      <c r="D227" s="39" t="s">
        <v>1667</v>
      </c>
      <c r="E227" s="39" t="s">
        <v>43</v>
      </c>
      <c r="F227" s="38" t="s">
        <v>1677</v>
      </c>
      <c r="G227" s="38" t="s">
        <v>1678</v>
      </c>
      <c r="H227" s="37" t="s">
        <v>1075</v>
      </c>
      <c r="I227" s="37" t="s">
        <v>64</v>
      </c>
      <c r="J227" s="37" t="s">
        <v>65</v>
      </c>
      <c r="K227" s="37">
        <v>2011</v>
      </c>
      <c r="L227" s="36" t="s">
        <v>1679</v>
      </c>
      <c r="M227" s="27" t="s">
        <v>617</v>
      </c>
    </row>
    <row r="228" spans="1:13" ht="33.75" x14ac:dyDescent="0.2">
      <c r="A228" s="4">
        <v>225</v>
      </c>
      <c r="B228" s="39" t="s">
        <v>26</v>
      </c>
      <c r="C228" s="39" t="s">
        <v>622</v>
      </c>
      <c r="D228" s="39" t="s">
        <v>1667</v>
      </c>
      <c r="E228" s="39" t="s">
        <v>43</v>
      </c>
      <c r="F228" s="38" t="s">
        <v>1680</v>
      </c>
      <c r="G228" s="38" t="s">
        <v>1681</v>
      </c>
      <c r="H228" s="37" t="s">
        <v>1075</v>
      </c>
      <c r="I228" s="37" t="s">
        <v>114</v>
      </c>
      <c r="J228" s="37" t="s">
        <v>115</v>
      </c>
      <c r="K228" s="37">
        <v>2015</v>
      </c>
      <c r="L228" s="36" t="s">
        <v>1682</v>
      </c>
      <c r="M228" s="27"/>
    </row>
    <row r="229" spans="1:13" ht="22.5" x14ac:dyDescent="0.2">
      <c r="A229" s="4">
        <v>226</v>
      </c>
      <c r="B229" s="39" t="s">
        <v>26</v>
      </c>
      <c r="C229" s="39" t="s">
        <v>622</v>
      </c>
      <c r="D229" s="39" t="s">
        <v>1683</v>
      </c>
      <c r="E229" s="39" t="s">
        <v>28</v>
      </c>
      <c r="F229" s="38" t="s">
        <v>1684</v>
      </c>
      <c r="G229" s="38" t="s">
        <v>1685</v>
      </c>
      <c r="H229" s="37" t="s">
        <v>1088</v>
      </c>
      <c r="I229" s="37" t="s">
        <v>37</v>
      </c>
      <c r="J229" s="37" t="s">
        <v>1686</v>
      </c>
      <c r="K229" s="37">
        <v>2018</v>
      </c>
      <c r="L229" s="36">
        <v>9788557172081</v>
      </c>
      <c r="M229" s="27"/>
    </row>
    <row r="230" spans="1:13" ht="22.5" x14ac:dyDescent="0.2">
      <c r="A230" s="4">
        <v>227</v>
      </c>
      <c r="B230" s="39" t="s">
        <v>26</v>
      </c>
      <c r="C230" s="39" t="s">
        <v>622</v>
      </c>
      <c r="D230" s="39" t="s">
        <v>1683</v>
      </c>
      <c r="E230" s="39" t="s">
        <v>28</v>
      </c>
      <c r="F230" s="38" t="s">
        <v>1687</v>
      </c>
      <c r="G230" s="38" t="s">
        <v>1688</v>
      </c>
      <c r="H230" s="37" t="s">
        <v>1689</v>
      </c>
      <c r="I230" s="37" t="s">
        <v>37</v>
      </c>
      <c r="J230" s="37" t="s">
        <v>675</v>
      </c>
      <c r="K230" s="37">
        <v>2018</v>
      </c>
      <c r="L230" s="36" t="s">
        <v>1690</v>
      </c>
      <c r="M230" s="27"/>
    </row>
    <row r="231" spans="1:13" ht="22.5" x14ac:dyDescent="0.2">
      <c r="A231" s="4">
        <v>228</v>
      </c>
      <c r="B231" s="39" t="s">
        <v>26</v>
      </c>
      <c r="C231" s="39" t="s">
        <v>622</v>
      </c>
      <c r="D231" s="39" t="s">
        <v>1683</v>
      </c>
      <c r="E231" s="39" t="s">
        <v>28</v>
      </c>
      <c r="F231" s="38" t="s">
        <v>1691</v>
      </c>
      <c r="G231" s="38" t="s">
        <v>1692</v>
      </c>
      <c r="H231" s="37" t="s">
        <v>1693</v>
      </c>
      <c r="I231" s="37" t="s">
        <v>37</v>
      </c>
      <c r="J231" s="37" t="s">
        <v>154</v>
      </c>
      <c r="K231" s="37">
        <v>2010</v>
      </c>
      <c r="L231" s="36" t="s">
        <v>1694</v>
      </c>
      <c r="M231" s="27" t="s">
        <v>617</v>
      </c>
    </row>
    <row r="232" spans="1:13" ht="22.5" x14ac:dyDescent="0.2">
      <c r="A232" s="4">
        <v>229</v>
      </c>
      <c r="B232" s="39" t="s">
        <v>26</v>
      </c>
      <c r="C232" s="39" t="s">
        <v>622</v>
      </c>
      <c r="D232" s="39" t="s">
        <v>1683</v>
      </c>
      <c r="E232" s="39" t="s">
        <v>43</v>
      </c>
      <c r="F232" s="38" t="s">
        <v>1695</v>
      </c>
      <c r="G232" s="38" t="s">
        <v>1688</v>
      </c>
      <c r="H232" s="37" t="s">
        <v>1286</v>
      </c>
      <c r="I232" s="37" t="s">
        <v>37</v>
      </c>
      <c r="J232" s="37" t="s">
        <v>154</v>
      </c>
      <c r="K232" s="37">
        <v>2021</v>
      </c>
      <c r="L232" s="36" t="s">
        <v>1696</v>
      </c>
      <c r="M232" s="27"/>
    </row>
    <row r="233" spans="1:13" ht="22.5" x14ac:dyDescent="0.2">
      <c r="A233" s="4">
        <v>230</v>
      </c>
      <c r="B233" s="39" t="s">
        <v>26</v>
      </c>
      <c r="C233" s="39" t="s">
        <v>622</v>
      </c>
      <c r="D233" s="39" t="s">
        <v>1683</v>
      </c>
      <c r="E233" s="39" t="s">
        <v>43</v>
      </c>
      <c r="F233" s="38" t="s">
        <v>1697</v>
      </c>
      <c r="G233" s="38" t="s">
        <v>1698</v>
      </c>
      <c r="H233" s="37" t="s">
        <v>1106</v>
      </c>
      <c r="I233" s="37" t="s">
        <v>37</v>
      </c>
      <c r="J233" s="37" t="s">
        <v>1118</v>
      </c>
      <c r="K233" s="37">
        <v>2021</v>
      </c>
      <c r="L233" s="36" t="s">
        <v>1699</v>
      </c>
      <c r="M233" s="27"/>
    </row>
    <row r="234" spans="1:13" ht="22.5" x14ac:dyDescent="0.2">
      <c r="A234" s="4">
        <v>231</v>
      </c>
      <c r="B234" s="39" t="s">
        <v>26</v>
      </c>
      <c r="C234" s="39" t="s">
        <v>622</v>
      </c>
      <c r="D234" s="39" t="s">
        <v>1700</v>
      </c>
      <c r="E234" s="39" t="s">
        <v>28</v>
      </c>
      <c r="F234" s="38" t="s">
        <v>1701</v>
      </c>
      <c r="G234" s="38" t="s">
        <v>1702</v>
      </c>
      <c r="H234" s="37" t="s">
        <v>1088</v>
      </c>
      <c r="I234" s="37" t="s">
        <v>37</v>
      </c>
      <c r="J234" s="37" t="s">
        <v>1703</v>
      </c>
      <c r="K234" s="37">
        <v>2013</v>
      </c>
      <c r="L234" s="36" t="s">
        <v>1704</v>
      </c>
      <c r="M234" s="27" t="s">
        <v>617</v>
      </c>
    </row>
    <row r="235" spans="1:13" ht="22.5" x14ac:dyDescent="0.2">
      <c r="A235" s="4">
        <v>232</v>
      </c>
      <c r="B235" s="39" t="s">
        <v>26</v>
      </c>
      <c r="C235" s="39" t="s">
        <v>622</v>
      </c>
      <c r="D235" s="39" t="s">
        <v>1700</v>
      </c>
      <c r="E235" s="39" t="s">
        <v>28</v>
      </c>
      <c r="F235" s="38" t="s">
        <v>1705</v>
      </c>
      <c r="G235" s="38" t="s">
        <v>1706</v>
      </c>
      <c r="H235" s="37" t="s">
        <v>1075</v>
      </c>
      <c r="I235" s="37" t="s">
        <v>37</v>
      </c>
      <c r="J235" s="37" t="s">
        <v>1707</v>
      </c>
      <c r="K235" s="37">
        <v>2009</v>
      </c>
      <c r="L235" s="36" t="s">
        <v>1708</v>
      </c>
      <c r="M235" s="27" t="s">
        <v>617</v>
      </c>
    </row>
    <row r="236" spans="1:13" ht="22.5" x14ac:dyDescent="0.2">
      <c r="A236" s="4">
        <v>233</v>
      </c>
      <c r="B236" s="39" t="s">
        <v>26</v>
      </c>
      <c r="C236" s="39" t="s">
        <v>622</v>
      </c>
      <c r="D236" s="39" t="s">
        <v>1700</v>
      </c>
      <c r="E236" s="39" t="s">
        <v>28</v>
      </c>
      <c r="F236" s="38" t="s">
        <v>1709</v>
      </c>
      <c r="G236" s="38" t="s">
        <v>1710</v>
      </c>
      <c r="H236" s="37" t="s">
        <v>1088</v>
      </c>
      <c r="I236" s="37" t="s">
        <v>41</v>
      </c>
      <c r="J236" s="37" t="s">
        <v>1711</v>
      </c>
      <c r="K236" s="37">
        <v>2015</v>
      </c>
      <c r="L236" s="36" t="s">
        <v>1712</v>
      </c>
      <c r="M236" s="27"/>
    </row>
    <row r="237" spans="1:13" ht="22.5" x14ac:dyDescent="0.2">
      <c r="A237" s="4">
        <v>234</v>
      </c>
      <c r="B237" s="39" t="s">
        <v>26</v>
      </c>
      <c r="C237" s="39" t="s">
        <v>622</v>
      </c>
      <c r="D237" s="39" t="s">
        <v>1700</v>
      </c>
      <c r="E237" s="39" t="s">
        <v>43</v>
      </c>
      <c r="F237" s="38" t="s">
        <v>1713</v>
      </c>
      <c r="G237" s="38" t="s">
        <v>1714</v>
      </c>
      <c r="H237" s="37" t="s">
        <v>1079</v>
      </c>
      <c r="I237" s="37" t="s">
        <v>320</v>
      </c>
      <c r="J237" s="37" t="s">
        <v>1715</v>
      </c>
      <c r="K237" s="37">
        <v>2012</v>
      </c>
      <c r="L237" s="36" t="s">
        <v>1716</v>
      </c>
      <c r="M237" s="27" t="s">
        <v>617</v>
      </c>
    </row>
    <row r="238" spans="1:13" ht="22.5" x14ac:dyDescent="0.2">
      <c r="A238" s="4">
        <v>235</v>
      </c>
      <c r="B238" s="39" t="s">
        <v>26</v>
      </c>
      <c r="C238" s="39" t="s">
        <v>622</v>
      </c>
      <c r="D238" s="39" t="s">
        <v>1700</v>
      </c>
      <c r="E238" s="39" t="s">
        <v>43</v>
      </c>
      <c r="F238" s="38" t="s">
        <v>1717</v>
      </c>
      <c r="G238" s="38" t="s">
        <v>1718</v>
      </c>
      <c r="H238" s="37" t="s">
        <v>1075</v>
      </c>
      <c r="I238" s="37" t="s">
        <v>32</v>
      </c>
      <c r="J238" s="37" t="s">
        <v>1034</v>
      </c>
      <c r="K238" s="37">
        <v>2019</v>
      </c>
      <c r="L238" s="36" t="s">
        <v>1719</v>
      </c>
      <c r="M238" s="27"/>
    </row>
    <row r="239" spans="1:13" ht="15.75" x14ac:dyDescent="0.25">
      <c r="B239" s="17" t="s">
        <v>16</v>
      </c>
      <c r="C239" s="18">
        <f>A238</f>
        <v>235</v>
      </c>
      <c r="D239" s="19"/>
      <c r="E239" s="20"/>
      <c r="F239" s="20"/>
      <c r="G239" s="20"/>
      <c r="H239" s="21"/>
      <c r="I239" s="21"/>
      <c r="J239" s="21"/>
      <c r="K239" s="21"/>
      <c r="L239" s="22"/>
    </row>
  </sheetData>
  <sheetProtection algorithmName="SHA-512" hashValue="Ae31OuOGwmVxd4HYdKLKhPNRK9uHX04it+GaRflCI24qGTmNvMMEJVydwKecMOdydQ4XVFi9aCkHRYiRqLfERQ==" saltValue="4BuzdkoGTkfrg+9BeWfa9w==" spinCount="100000" sheet="1" objects="1" scenarios="1" sort="0" autoFilter="0"/>
  <autoFilter ref="A3:M239" xr:uid="{760B5979-9ED0-4CCD-866F-D9DDE532A800}"/>
  <mergeCells count="3">
    <mergeCell ref="B1:L1"/>
    <mergeCell ref="F2:L2"/>
    <mergeCell ref="B2:E2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B9AB9-18D0-4D4E-8344-045C269B855B}">
  <dimension ref="A1:AG244"/>
  <sheetViews>
    <sheetView showGridLines="0" zoomScaleNormal="100" workbookViewId="0">
      <pane xSplit="1" ySplit="1" topLeftCell="B3" activePane="bottomRight" state="frozen"/>
      <selection pane="topRight" activeCell="B1" sqref="B1"/>
      <selection pane="bottomLeft" activeCell="A4" sqref="A4"/>
      <selection pane="bottomRight" activeCell="G32" sqref="G32"/>
    </sheetView>
  </sheetViews>
  <sheetFormatPr defaultColWidth="0" defaultRowHeight="12.75" x14ac:dyDescent="0.2"/>
  <cols>
    <col min="1" max="1" width="6" style="96" customWidth="1"/>
    <col min="2" max="2" width="24.7109375" style="96" bestFit="1" customWidth="1"/>
    <col min="3" max="3" width="29.7109375" style="96" customWidth="1"/>
    <col min="4" max="4" width="32.85546875" style="96" customWidth="1"/>
    <col min="5" max="5" width="13.28515625" style="96" customWidth="1"/>
    <col min="6" max="6" width="46.85546875" style="96" customWidth="1"/>
    <col min="7" max="7" width="72.7109375" style="96" customWidth="1"/>
    <col min="8" max="8" width="11.7109375" style="98" customWidth="1"/>
    <col min="9" max="9" width="13.28515625" style="98" customWidth="1"/>
    <col min="10" max="10" width="15.140625" style="98" customWidth="1"/>
    <col min="11" max="11" width="10.85546875" style="98" customWidth="1"/>
    <col min="12" max="12" width="14.5703125" style="99" customWidth="1"/>
    <col min="13" max="13" width="20.140625" style="98" customWidth="1"/>
    <col min="14" max="14" width="13.140625" style="96" customWidth="1"/>
    <col min="15" max="15" width="9.140625" style="96" customWidth="1"/>
    <col min="16" max="29" width="9.140625" style="96" hidden="1" customWidth="1"/>
    <col min="30" max="33" width="0" style="96" hidden="1" customWidth="1"/>
    <col min="34" max="16384" width="9.140625" style="96" hidden="1"/>
  </cols>
  <sheetData>
    <row r="1" spans="1:13" ht="42.75" customHeight="1" x14ac:dyDescent="0.2">
      <c r="B1" s="342" t="s">
        <v>3</v>
      </c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</row>
    <row r="2" spans="1:13" ht="29.25" customHeight="1" x14ac:dyDescent="0.2">
      <c r="B2" s="337" t="s">
        <v>4</v>
      </c>
      <c r="C2" s="338"/>
      <c r="D2" s="338"/>
      <c r="E2" s="339"/>
      <c r="F2" s="336" t="s">
        <v>5</v>
      </c>
      <c r="G2" s="336"/>
      <c r="H2" s="336"/>
      <c r="I2" s="336"/>
      <c r="J2" s="336"/>
      <c r="K2" s="336"/>
      <c r="L2" s="336"/>
      <c r="M2" s="103" t="s">
        <v>23</v>
      </c>
    </row>
    <row r="3" spans="1:13" s="97" customFormat="1" ht="31.5" customHeight="1" x14ac:dyDescent="0.2">
      <c r="A3" s="1" t="s">
        <v>6</v>
      </c>
      <c r="B3" s="3" t="s">
        <v>7</v>
      </c>
      <c r="C3" s="3" t="s">
        <v>0</v>
      </c>
      <c r="D3" s="3" t="s">
        <v>8</v>
      </c>
      <c r="E3" s="3" t="s">
        <v>9</v>
      </c>
      <c r="F3" s="29" t="s">
        <v>10</v>
      </c>
      <c r="G3" s="29" t="s">
        <v>11</v>
      </c>
      <c r="H3" s="29" t="s">
        <v>12</v>
      </c>
      <c r="I3" s="29" t="s">
        <v>24</v>
      </c>
      <c r="J3" s="29" t="s">
        <v>13</v>
      </c>
      <c r="K3" s="29" t="s">
        <v>14</v>
      </c>
      <c r="L3" s="30" t="s">
        <v>15</v>
      </c>
      <c r="M3" s="31" t="s">
        <v>25</v>
      </c>
    </row>
    <row r="4" spans="1:13" ht="22.5" customHeight="1" x14ac:dyDescent="0.2">
      <c r="A4" s="4">
        <v>1</v>
      </c>
      <c r="B4" s="110" t="s">
        <v>3385</v>
      </c>
      <c r="C4" s="110" t="s">
        <v>3384</v>
      </c>
      <c r="D4" s="110" t="s">
        <v>3386</v>
      </c>
      <c r="E4" s="110" t="s">
        <v>28</v>
      </c>
      <c r="F4" s="111" t="s">
        <v>3387</v>
      </c>
      <c r="G4" s="111" t="s">
        <v>486</v>
      </c>
      <c r="H4" s="100" t="s">
        <v>135</v>
      </c>
      <c r="I4" s="100" t="s">
        <v>41</v>
      </c>
      <c r="J4" s="100" t="s">
        <v>42</v>
      </c>
      <c r="K4" s="100">
        <v>2018</v>
      </c>
      <c r="L4" s="101">
        <v>9788521634812</v>
      </c>
      <c r="M4" s="112"/>
    </row>
    <row r="5" spans="1:13" ht="22.5" customHeight="1" x14ac:dyDescent="0.2">
      <c r="A5" s="4">
        <v>2</v>
      </c>
      <c r="B5" s="110" t="s">
        <v>3385</v>
      </c>
      <c r="C5" s="110" t="s">
        <v>3384</v>
      </c>
      <c r="D5" s="110" t="s">
        <v>3386</v>
      </c>
      <c r="E5" s="110" t="s">
        <v>28</v>
      </c>
      <c r="F5" s="111" t="s">
        <v>3388</v>
      </c>
      <c r="G5" s="111" t="s">
        <v>78</v>
      </c>
      <c r="H5" s="100" t="s">
        <v>49</v>
      </c>
      <c r="I5" s="100" t="s">
        <v>32</v>
      </c>
      <c r="J5" s="100" t="s">
        <v>80</v>
      </c>
      <c r="K5" s="100">
        <v>2017</v>
      </c>
      <c r="L5" s="101">
        <v>9788582604380</v>
      </c>
      <c r="M5" s="112"/>
    </row>
    <row r="6" spans="1:13" ht="22.5" customHeight="1" x14ac:dyDescent="0.2">
      <c r="A6" s="4">
        <v>3</v>
      </c>
      <c r="B6" s="110" t="s">
        <v>3385</v>
      </c>
      <c r="C6" s="110" t="s">
        <v>3384</v>
      </c>
      <c r="D6" s="110" t="s">
        <v>3386</v>
      </c>
      <c r="E6" s="110" t="s">
        <v>28</v>
      </c>
      <c r="F6" s="111" t="s">
        <v>3389</v>
      </c>
      <c r="G6" s="111" t="s">
        <v>3390</v>
      </c>
      <c r="H6" s="100" t="s">
        <v>36</v>
      </c>
      <c r="I6" s="100"/>
      <c r="J6" s="100" t="s">
        <v>3082</v>
      </c>
      <c r="K6" s="100">
        <v>2014</v>
      </c>
      <c r="L6" s="101">
        <v>9789898481320</v>
      </c>
      <c r="M6" s="112"/>
    </row>
    <row r="7" spans="1:13" ht="22.5" customHeight="1" x14ac:dyDescent="0.2">
      <c r="A7" s="4">
        <v>4</v>
      </c>
      <c r="B7" s="110" t="s">
        <v>3385</v>
      </c>
      <c r="C7" s="110" t="s">
        <v>3384</v>
      </c>
      <c r="D7" s="110" t="s">
        <v>3386</v>
      </c>
      <c r="E7" s="110" t="s">
        <v>43</v>
      </c>
      <c r="F7" s="111" t="s">
        <v>3391</v>
      </c>
      <c r="G7" s="111" t="s">
        <v>3392</v>
      </c>
      <c r="H7" s="100" t="s">
        <v>36</v>
      </c>
      <c r="I7" s="100"/>
      <c r="J7" s="100" t="s">
        <v>3082</v>
      </c>
      <c r="K7" s="100">
        <v>2015</v>
      </c>
      <c r="L7" s="101">
        <v>9789898481337</v>
      </c>
      <c r="M7" s="112"/>
    </row>
    <row r="8" spans="1:13" ht="22.5" customHeight="1" x14ac:dyDescent="0.2">
      <c r="A8" s="4">
        <v>5</v>
      </c>
      <c r="B8" s="110" t="s">
        <v>3385</v>
      </c>
      <c r="C8" s="110" t="s">
        <v>3384</v>
      </c>
      <c r="D8" s="110" t="s">
        <v>3386</v>
      </c>
      <c r="E8" s="110" t="s">
        <v>43</v>
      </c>
      <c r="F8" s="111" t="s">
        <v>3393</v>
      </c>
      <c r="G8" s="111" t="s">
        <v>3394</v>
      </c>
      <c r="H8" s="100" t="s">
        <v>36</v>
      </c>
      <c r="I8" s="100" t="s">
        <v>37</v>
      </c>
      <c r="J8" s="100" t="s">
        <v>3395</v>
      </c>
      <c r="K8" s="100">
        <v>1996</v>
      </c>
      <c r="L8" s="101">
        <v>9788521200826</v>
      </c>
      <c r="M8" s="112" t="s">
        <v>3396</v>
      </c>
    </row>
    <row r="9" spans="1:13" ht="22.5" customHeight="1" x14ac:dyDescent="0.2">
      <c r="A9" s="4">
        <v>6</v>
      </c>
      <c r="B9" s="110" t="s">
        <v>3385</v>
      </c>
      <c r="C9" s="110" t="s">
        <v>3384</v>
      </c>
      <c r="D9" s="110" t="s">
        <v>2515</v>
      </c>
      <c r="E9" s="110" t="s">
        <v>28</v>
      </c>
      <c r="F9" s="111" t="s">
        <v>290</v>
      </c>
      <c r="G9" s="111" t="s">
        <v>291</v>
      </c>
      <c r="H9" s="100" t="s">
        <v>268</v>
      </c>
      <c r="I9" s="100" t="s">
        <v>37</v>
      </c>
      <c r="J9" s="100" t="s">
        <v>42</v>
      </c>
      <c r="K9" s="100">
        <v>2018</v>
      </c>
      <c r="L9" s="101">
        <v>9788521634959</v>
      </c>
      <c r="M9" s="112"/>
    </row>
    <row r="10" spans="1:13" ht="22.5" customHeight="1" x14ac:dyDescent="0.2">
      <c r="A10" s="4">
        <v>7</v>
      </c>
      <c r="B10" s="110" t="s">
        <v>3385</v>
      </c>
      <c r="C10" s="110" t="s">
        <v>3384</v>
      </c>
      <c r="D10" s="110" t="s">
        <v>2515</v>
      </c>
      <c r="E10" s="110" t="s">
        <v>28</v>
      </c>
      <c r="F10" s="111" t="s">
        <v>3397</v>
      </c>
      <c r="G10" s="111" t="s">
        <v>3398</v>
      </c>
      <c r="H10" s="100" t="s">
        <v>36</v>
      </c>
      <c r="I10" s="100" t="s">
        <v>41</v>
      </c>
      <c r="J10" s="100" t="s">
        <v>100</v>
      </c>
      <c r="K10" s="100">
        <v>2020</v>
      </c>
      <c r="L10" s="101">
        <v>9788539909605</v>
      </c>
      <c r="M10" s="112"/>
    </row>
    <row r="11" spans="1:13" ht="22.5" customHeight="1" x14ac:dyDescent="0.2">
      <c r="A11" s="4">
        <v>8</v>
      </c>
      <c r="B11" s="110" t="s">
        <v>3385</v>
      </c>
      <c r="C11" s="110" t="s">
        <v>3384</v>
      </c>
      <c r="D11" s="110" t="s">
        <v>2515</v>
      </c>
      <c r="E11" s="110" t="s">
        <v>28</v>
      </c>
      <c r="F11" s="111" t="s">
        <v>3399</v>
      </c>
      <c r="G11" s="111" t="s">
        <v>3400</v>
      </c>
      <c r="H11" s="100" t="s">
        <v>36</v>
      </c>
      <c r="I11" s="100" t="s">
        <v>199</v>
      </c>
      <c r="J11" s="100" t="s">
        <v>200</v>
      </c>
      <c r="K11" s="100">
        <v>2016</v>
      </c>
      <c r="L11" s="101" t="s">
        <v>3401</v>
      </c>
      <c r="M11" s="112"/>
    </row>
    <row r="12" spans="1:13" ht="22.5" customHeight="1" x14ac:dyDescent="0.2">
      <c r="A12" s="4">
        <v>9</v>
      </c>
      <c r="B12" s="110" t="s">
        <v>3385</v>
      </c>
      <c r="C12" s="110" t="s">
        <v>3384</v>
      </c>
      <c r="D12" s="110" t="s">
        <v>2515</v>
      </c>
      <c r="E12" s="110" t="s">
        <v>43</v>
      </c>
      <c r="F12" s="111" t="s">
        <v>3402</v>
      </c>
      <c r="G12" s="111" t="s">
        <v>3403</v>
      </c>
      <c r="H12" s="100" t="s">
        <v>36</v>
      </c>
      <c r="I12" s="100" t="s">
        <v>41</v>
      </c>
      <c r="J12" s="100" t="s">
        <v>100</v>
      </c>
      <c r="K12" s="100">
        <v>2021</v>
      </c>
      <c r="L12" s="101">
        <v>9786558420880</v>
      </c>
      <c r="M12" s="112"/>
    </row>
    <row r="13" spans="1:13" ht="22.5" customHeight="1" x14ac:dyDescent="0.2">
      <c r="A13" s="4">
        <v>10</v>
      </c>
      <c r="B13" s="110" t="s">
        <v>3385</v>
      </c>
      <c r="C13" s="110" t="s">
        <v>3384</v>
      </c>
      <c r="D13" s="110" t="s">
        <v>2515</v>
      </c>
      <c r="E13" s="110" t="s">
        <v>43</v>
      </c>
      <c r="F13" s="111" t="s">
        <v>3404</v>
      </c>
      <c r="G13" s="111" t="s">
        <v>3405</v>
      </c>
      <c r="H13" s="100" t="s">
        <v>36</v>
      </c>
      <c r="I13" s="100" t="s">
        <v>199</v>
      </c>
      <c r="J13" s="100" t="s">
        <v>200</v>
      </c>
      <c r="K13" s="100">
        <v>2015</v>
      </c>
      <c r="L13" s="101">
        <v>9788591850105</v>
      </c>
      <c r="M13" s="112"/>
    </row>
    <row r="14" spans="1:13" ht="22.5" customHeight="1" x14ac:dyDescent="0.2">
      <c r="A14" s="4">
        <v>11</v>
      </c>
      <c r="B14" s="110" t="s">
        <v>3385</v>
      </c>
      <c r="C14" s="110" t="s">
        <v>3384</v>
      </c>
      <c r="D14" s="110" t="s">
        <v>3406</v>
      </c>
      <c r="E14" s="110" t="s">
        <v>28</v>
      </c>
      <c r="F14" s="111" t="s">
        <v>3407</v>
      </c>
      <c r="G14" s="111" t="s">
        <v>48</v>
      </c>
      <c r="H14" s="100" t="s">
        <v>49</v>
      </c>
      <c r="I14" s="100" t="s">
        <v>37</v>
      </c>
      <c r="J14" s="100" t="s">
        <v>38</v>
      </c>
      <c r="K14" s="100">
        <v>2020</v>
      </c>
      <c r="L14" s="101">
        <v>9788536533599</v>
      </c>
      <c r="M14" s="112"/>
    </row>
    <row r="15" spans="1:13" ht="22.5" customHeight="1" x14ac:dyDescent="0.2">
      <c r="A15" s="4">
        <v>12</v>
      </c>
      <c r="B15" s="110" t="s">
        <v>3385</v>
      </c>
      <c r="C15" s="110" t="s">
        <v>3384</v>
      </c>
      <c r="D15" s="110" t="s">
        <v>3406</v>
      </c>
      <c r="E15" s="110" t="s">
        <v>28</v>
      </c>
      <c r="F15" s="111" t="s">
        <v>866</v>
      </c>
      <c r="G15" s="111" t="s">
        <v>867</v>
      </c>
      <c r="H15" s="100" t="s">
        <v>31</v>
      </c>
      <c r="I15" s="100" t="s">
        <v>41</v>
      </c>
      <c r="J15" s="100" t="s">
        <v>42</v>
      </c>
      <c r="K15" s="100">
        <v>2020</v>
      </c>
      <c r="L15" s="101">
        <v>9788521637103</v>
      </c>
      <c r="M15" s="112"/>
    </row>
    <row r="16" spans="1:13" ht="22.5" customHeight="1" x14ac:dyDescent="0.2">
      <c r="A16" s="4">
        <v>13</v>
      </c>
      <c r="B16" s="110" t="s">
        <v>3385</v>
      </c>
      <c r="C16" s="110" t="s">
        <v>3384</v>
      </c>
      <c r="D16" s="110" t="s">
        <v>3406</v>
      </c>
      <c r="E16" s="110" t="s">
        <v>28</v>
      </c>
      <c r="F16" s="111" t="s">
        <v>3408</v>
      </c>
      <c r="G16" s="111" t="s">
        <v>3409</v>
      </c>
      <c r="H16" s="100"/>
      <c r="I16" s="100"/>
      <c r="J16" s="100" t="s">
        <v>1111</v>
      </c>
      <c r="K16" s="100">
        <v>2018</v>
      </c>
      <c r="L16" s="101">
        <v>9789897522260</v>
      </c>
      <c r="M16" s="112"/>
    </row>
    <row r="17" spans="1:13" ht="22.5" customHeight="1" x14ac:dyDescent="0.2">
      <c r="A17" s="4">
        <v>14</v>
      </c>
      <c r="B17" s="110" t="s">
        <v>3385</v>
      </c>
      <c r="C17" s="110" t="s">
        <v>3384</v>
      </c>
      <c r="D17" s="110" t="s">
        <v>3406</v>
      </c>
      <c r="E17" s="110" t="s">
        <v>43</v>
      </c>
      <c r="F17" s="111" t="s">
        <v>3410</v>
      </c>
      <c r="G17" s="111" t="s">
        <v>30</v>
      </c>
      <c r="H17" s="100" t="s">
        <v>36</v>
      </c>
      <c r="I17" s="100" t="s">
        <v>32</v>
      </c>
      <c r="J17" s="100" t="s">
        <v>33</v>
      </c>
      <c r="K17" s="100">
        <v>2015</v>
      </c>
      <c r="L17" s="101">
        <v>9788580555141</v>
      </c>
      <c r="M17" s="112"/>
    </row>
    <row r="18" spans="1:13" ht="22.5" customHeight="1" x14ac:dyDescent="0.2">
      <c r="A18" s="4">
        <v>15</v>
      </c>
      <c r="B18" s="110" t="s">
        <v>3385</v>
      </c>
      <c r="C18" s="110" t="s">
        <v>3384</v>
      </c>
      <c r="D18" s="110" t="s">
        <v>3406</v>
      </c>
      <c r="E18" s="110" t="s">
        <v>43</v>
      </c>
      <c r="F18" s="111" t="s">
        <v>3411</v>
      </c>
      <c r="G18" s="111" t="s">
        <v>45</v>
      </c>
      <c r="H18" s="100" t="s">
        <v>36</v>
      </c>
      <c r="I18" s="100" t="s">
        <v>37</v>
      </c>
      <c r="J18" s="100" t="s">
        <v>46</v>
      </c>
      <c r="K18" s="100">
        <v>2016</v>
      </c>
      <c r="L18" s="101">
        <v>97885521210535</v>
      </c>
      <c r="M18" s="112"/>
    </row>
    <row r="19" spans="1:13" ht="22.5" customHeight="1" x14ac:dyDescent="0.2">
      <c r="A19" s="4">
        <v>16</v>
      </c>
      <c r="B19" s="110" t="s">
        <v>3385</v>
      </c>
      <c r="C19" s="110" t="s">
        <v>3384</v>
      </c>
      <c r="D19" s="110" t="s">
        <v>3412</v>
      </c>
      <c r="E19" s="110" t="s">
        <v>28</v>
      </c>
      <c r="F19" s="113" t="s">
        <v>201</v>
      </c>
      <c r="G19" s="113" t="s">
        <v>202</v>
      </c>
      <c r="H19" s="100" t="s">
        <v>31</v>
      </c>
      <c r="I19" s="100" t="s">
        <v>37</v>
      </c>
      <c r="J19" s="100" t="s">
        <v>38</v>
      </c>
      <c r="K19" s="100">
        <v>2020</v>
      </c>
      <c r="L19" s="101">
        <v>9788536531793</v>
      </c>
      <c r="M19" s="112"/>
    </row>
    <row r="20" spans="1:13" ht="22.5" customHeight="1" x14ac:dyDescent="0.2">
      <c r="A20" s="4">
        <v>17</v>
      </c>
      <c r="B20" s="110" t="s">
        <v>3385</v>
      </c>
      <c r="C20" s="110" t="s">
        <v>3384</v>
      </c>
      <c r="D20" s="110" t="s">
        <v>3412</v>
      </c>
      <c r="E20" s="110" t="s">
        <v>28</v>
      </c>
      <c r="F20" s="113" t="s">
        <v>3413</v>
      </c>
      <c r="G20" s="113" t="s">
        <v>3414</v>
      </c>
      <c r="H20" s="100" t="s">
        <v>153</v>
      </c>
      <c r="I20" s="100" t="s">
        <v>32</v>
      </c>
      <c r="J20" s="100" t="s">
        <v>80</v>
      </c>
      <c r="K20" s="100">
        <v>2016</v>
      </c>
      <c r="L20" s="101">
        <v>9788582604069</v>
      </c>
      <c r="M20" s="112"/>
    </row>
    <row r="21" spans="1:13" ht="22.5" customHeight="1" x14ac:dyDescent="0.2">
      <c r="A21" s="4">
        <v>18</v>
      </c>
      <c r="B21" s="110" t="s">
        <v>3385</v>
      </c>
      <c r="C21" s="110" t="s">
        <v>3384</v>
      </c>
      <c r="D21" s="110" t="s">
        <v>3412</v>
      </c>
      <c r="E21" s="110" t="s">
        <v>28</v>
      </c>
      <c r="F21" s="113" t="s">
        <v>3415</v>
      </c>
      <c r="G21" s="113" t="s">
        <v>3416</v>
      </c>
      <c r="H21" s="100"/>
      <c r="I21" s="100" t="s">
        <v>32</v>
      </c>
      <c r="J21" s="100" t="s">
        <v>33</v>
      </c>
      <c r="K21" s="100">
        <v>2016</v>
      </c>
      <c r="L21" s="101">
        <v>9788580555530</v>
      </c>
      <c r="M21" s="112"/>
    </row>
    <row r="22" spans="1:13" ht="22.5" customHeight="1" x14ac:dyDescent="0.2">
      <c r="A22" s="4">
        <v>19</v>
      </c>
      <c r="B22" s="110" t="s">
        <v>3385</v>
      </c>
      <c r="C22" s="110" t="s">
        <v>3384</v>
      </c>
      <c r="D22" s="110" t="s">
        <v>3412</v>
      </c>
      <c r="E22" s="110" t="s">
        <v>43</v>
      </c>
      <c r="F22" s="113" t="s">
        <v>3417</v>
      </c>
      <c r="G22" s="113" t="s">
        <v>3418</v>
      </c>
      <c r="H22" s="100" t="s">
        <v>36</v>
      </c>
      <c r="I22" s="100" t="s">
        <v>41</v>
      </c>
      <c r="J22" s="100" t="s">
        <v>166</v>
      </c>
      <c r="K22" s="100">
        <v>2019</v>
      </c>
      <c r="L22" s="101">
        <v>9788550808352</v>
      </c>
      <c r="M22" s="112"/>
    </row>
    <row r="23" spans="1:13" ht="22.5" customHeight="1" x14ac:dyDescent="0.2">
      <c r="A23" s="4">
        <v>20</v>
      </c>
      <c r="B23" s="110" t="s">
        <v>3385</v>
      </c>
      <c r="C23" s="110" t="s">
        <v>3384</v>
      </c>
      <c r="D23" s="110" t="s">
        <v>3412</v>
      </c>
      <c r="E23" s="110" t="s">
        <v>43</v>
      </c>
      <c r="F23" s="113" t="s">
        <v>3419</v>
      </c>
      <c r="G23" s="113" t="s">
        <v>3420</v>
      </c>
      <c r="H23" s="100" t="s">
        <v>31</v>
      </c>
      <c r="I23" s="100" t="s">
        <v>41</v>
      </c>
      <c r="J23" s="100" t="s">
        <v>235</v>
      </c>
      <c r="K23" s="100">
        <v>2011</v>
      </c>
      <c r="L23" s="101">
        <v>9788571932401</v>
      </c>
      <c r="M23" s="112"/>
    </row>
    <row r="24" spans="1:13" ht="22.5" customHeight="1" x14ac:dyDescent="0.2">
      <c r="A24" s="4">
        <v>21</v>
      </c>
      <c r="B24" s="110" t="s">
        <v>3385</v>
      </c>
      <c r="C24" s="110" t="s">
        <v>3384</v>
      </c>
      <c r="D24" s="110" t="s">
        <v>3421</v>
      </c>
      <c r="E24" s="110" t="s">
        <v>28</v>
      </c>
      <c r="F24" s="113" t="s">
        <v>3422</v>
      </c>
      <c r="G24" s="113" t="s">
        <v>3423</v>
      </c>
      <c r="H24" s="100" t="s">
        <v>36</v>
      </c>
      <c r="I24" s="100" t="s">
        <v>41</v>
      </c>
      <c r="J24" s="100" t="s">
        <v>3424</v>
      </c>
      <c r="K24" s="100">
        <v>2015</v>
      </c>
      <c r="L24" s="101">
        <v>9788571083998</v>
      </c>
      <c r="M24" s="112"/>
    </row>
    <row r="25" spans="1:13" ht="22.5" customHeight="1" x14ac:dyDescent="0.2">
      <c r="A25" s="4">
        <v>22</v>
      </c>
      <c r="B25" s="110" t="s">
        <v>3385</v>
      </c>
      <c r="C25" s="110" t="s">
        <v>3384</v>
      </c>
      <c r="D25" s="110" t="s">
        <v>3421</v>
      </c>
      <c r="E25" s="110" t="s">
        <v>28</v>
      </c>
      <c r="F25" s="113" t="s">
        <v>90</v>
      </c>
      <c r="G25" s="113" t="s">
        <v>88</v>
      </c>
      <c r="H25" s="100" t="s">
        <v>91</v>
      </c>
      <c r="I25" s="100" t="s">
        <v>37</v>
      </c>
      <c r="J25" s="100" t="s">
        <v>92</v>
      </c>
      <c r="K25" s="100">
        <v>2021</v>
      </c>
      <c r="L25" s="101">
        <v>9786555584011</v>
      </c>
      <c r="M25" s="112"/>
    </row>
    <row r="26" spans="1:13" ht="22.5" customHeight="1" x14ac:dyDescent="0.2">
      <c r="A26" s="4">
        <v>23</v>
      </c>
      <c r="B26" s="110" t="s">
        <v>3385</v>
      </c>
      <c r="C26" s="110" t="s">
        <v>3384</v>
      </c>
      <c r="D26" s="110" t="s">
        <v>3421</v>
      </c>
      <c r="E26" s="110" t="s">
        <v>28</v>
      </c>
      <c r="F26" s="113" t="s">
        <v>90</v>
      </c>
      <c r="G26" s="113" t="s">
        <v>88</v>
      </c>
      <c r="H26" s="100" t="s">
        <v>102</v>
      </c>
      <c r="I26" s="100" t="s">
        <v>37</v>
      </c>
      <c r="J26" s="100" t="s">
        <v>92</v>
      </c>
      <c r="K26" s="100">
        <v>2022</v>
      </c>
      <c r="L26" s="101">
        <v>9786555584028</v>
      </c>
      <c r="M26" s="112"/>
    </row>
    <row r="27" spans="1:13" ht="22.5" customHeight="1" x14ac:dyDescent="0.2">
      <c r="A27" s="4">
        <v>24</v>
      </c>
      <c r="B27" s="110" t="s">
        <v>3385</v>
      </c>
      <c r="C27" s="110" t="s">
        <v>3384</v>
      </c>
      <c r="D27" s="110" t="s">
        <v>3421</v>
      </c>
      <c r="E27" s="110" t="s">
        <v>43</v>
      </c>
      <c r="F27" s="113" t="s">
        <v>98</v>
      </c>
      <c r="G27" s="113" t="s">
        <v>99</v>
      </c>
      <c r="H27" s="100" t="s">
        <v>36</v>
      </c>
      <c r="I27" s="100" t="s">
        <v>41</v>
      </c>
      <c r="J27" s="100" t="s">
        <v>100</v>
      </c>
      <c r="K27" s="100">
        <v>2019</v>
      </c>
      <c r="L27" s="101">
        <v>9788539908233</v>
      </c>
      <c r="M27" s="112"/>
    </row>
    <row r="28" spans="1:13" ht="22.5" customHeight="1" x14ac:dyDescent="0.2">
      <c r="A28" s="4">
        <v>25</v>
      </c>
      <c r="B28" s="110" t="s">
        <v>3385</v>
      </c>
      <c r="C28" s="110" t="s">
        <v>3384</v>
      </c>
      <c r="D28" s="110" t="s">
        <v>3421</v>
      </c>
      <c r="E28" s="110" t="s">
        <v>43</v>
      </c>
      <c r="F28" s="113" t="s">
        <v>3425</v>
      </c>
      <c r="G28" s="113" t="s">
        <v>3426</v>
      </c>
      <c r="H28" s="100" t="s">
        <v>49</v>
      </c>
      <c r="I28" s="100" t="s">
        <v>41</v>
      </c>
      <c r="J28" s="100" t="s">
        <v>166</v>
      </c>
      <c r="K28" s="100">
        <v>2021</v>
      </c>
      <c r="L28" s="101">
        <v>978855081577</v>
      </c>
      <c r="M28" s="112"/>
    </row>
    <row r="29" spans="1:13" ht="22.5" customHeight="1" x14ac:dyDescent="0.2">
      <c r="A29" s="4">
        <v>26</v>
      </c>
      <c r="B29" s="110" t="s">
        <v>3385</v>
      </c>
      <c r="C29" s="110" t="s">
        <v>3384</v>
      </c>
      <c r="D29" s="110" t="s">
        <v>3427</v>
      </c>
      <c r="E29" s="110" t="s">
        <v>28</v>
      </c>
      <c r="F29" s="111" t="s">
        <v>3428</v>
      </c>
      <c r="G29" s="111" t="s">
        <v>3429</v>
      </c>
      <c r="H29" s="100" t="s">
        <v>3430</v>
      </c>
      <c r="I29" s="100" t="s">
        <v>41</v>
      </c>
      <c r="J29" s="100" t="s">
        <v>953</v>
      </c>
      <c r="K29" s="100">
        <v>2021</v>
      </c>
      <c r="L29" s="101">
        <v>9788283000266</v>
      </c>
      <c r="M29" s="112"/>
    </row>
    <row r="30" spans="1:13" ht="22.5" customHeight="1" x14ac:dyDescent="0.2">
      <c r="A30" s="4">
        <v>27</v>
      </c>
      <c r="B30" s="110" t="s">
        <v>3385</v>
      </c>
      <c r="C30" s="110" t="s">
        <v>3384</v>
      </c>
      <c r="D30" s="110" t="s">
        <v>3427</v>
      </c>
      <c r="E30" s="110" t="s">
        <v>28</v>
      </c>
      <c r="F30" s="111" t="s">
        <v>3431</v>
      </c>
      <c r="G30" s="111" t="s">
        <v>3432</v>
      </c>
      <c r="H30" s="100" t="s">
        <v>3433</v>
      </c>
      <c r="I30" s="100" t="s">
        <v>37</v>
      </c>
      <c r="J30" s="100" t="s">
        <v>154</v>
      </c>
      <c r="K30" s="100">
        <v>2019</v>
      </c>
      <c r="L30" s="101">
        <v>9788597019452</v>
      </c>
      <c r="M30" s="112"/>
    </row>
    <row r="31" spans="1:13" ht="22.5" customHeight="1" x14ac:dyDescent="0.2">
      <c r="A31" s="4">
        <v>28</v>
      </c>
      <c r="B31" s="110" t="s">
        <v>3385</v>
      </c>
      <c r="C31" s="110" t="s">
        <v>3384</v>
      </c>
      <c r="D31" s="110" t="s">
        <v>3427</v>
      </c>
      <c r="E31" s="110" t="s">
        <v>28</v>
      </c>
      <c r="F31" s="111" t="s">
        <v>3434</v>
      </c>
      <c r="G31" s="111" t="s">
        <v>3435</v>
      </c>
      <c r="H31" s="100" t="s">
        <v>36</v>
      </c>
      <c r="I31" s="100" t="s">
        <v>37</v>
      </c>
      <c r="J31" s="100" t="s">
        <v>1888</v>
      </c>
      <c r="K31" s="100">
        <v>2015</v>
      </c>
      <c r="L31" s="101">
        <v>9788583932284</v>
      </c>
      <c r="M31" s="112"/>
    </row>
    <row r="32" spans="1:13" ht="22.5" customHeight="1" x14ac:dyDescent="0.2">
      <c r="A32" s="4">
        <v>29</v>
      </c>
      <c r="B32" s="110" t="s">
        <v>3385</v>
      </c>
      <c r="C32" s="110" t="s">
        <v>3384</v>
      </c>
      <c r="D32" s="110" t="s">
        <v>3427</v>
      </c>
      <c r="E32" s="110" t="s">
        <v>43</v>
      </c>
      <c r="F32" s="111" t="s">
        <v>3436</v>
      </c>
      <c r="G32" s="111" t="s">
        <v>3437</v>
      </c>
      <c r="H32" s="100" t="s">
        <v>3438</v>
      </c>
      <c r="I32" s="100" t="s">
        <v>37</v>
      </c>
      <c r="J32" s="100" t="s">
        <v>3439</v>
      </c>
      <c r="K32" s="100">
        <v>2018</v>
      </c>
      <c r="L32" s="101">
        <v>9788580633191</v>
      </c>
      <c r="M32" s="112"/>
    </row>
    <row r="33" spans="1:13" ht="22.5" customHeight="1" x14ac:dyDescent="0.2">
      <c r="A33" s="4">
        <v>30</v>
      </c>
      <c r="B33" s="110" t="s">
        <v>3385</v>
      </c>
      <c r="C33" s="110" t="s">
        <v>3384</v>
      </c>
      <c r="D33" s="110" t="s">
        <v>3427</v>
      </c>
      <c r="E33" s="110" t="s">
        <v>43</v>
      </c>
      <c r="F33" s="111" t="s">
        <v>3440</v>
      </c>
      <c r="G33" s="111" t="s">
        <v>2906</v>
      </c>
      <c r="H33" s="100" t="s">
        <v>31</v>
      </c>
      <c r="I33" s="100" t="s">
        <v>37</v>
      </c>
      <c r="J33" s="100" t="s">
        <v>253</v>
      </c>
      <c r="K33" s="100">
        <v>2016</v>
      </c>
      <c r="L33" s="101">
        <v>9788572449373</v>
      </c>
      <c r="M33" s="112"/>
    </row>
    <row r="34" spans="1:13" ht="22.5" customHeight="1" x14ac:dyDescent="0.2">
      <c r="A34" s="4">
        <v>31</v>
      </c>
      <c r="B34" s="110" t="s">
        <v>3385</v>
      </c>
      <c r="C34" s="110" t="s">
        <v>3384</v>
      </c>
      <c r="D34" s="110" t="s">
        <v>3441</v>
      </c>
      <c r="E34" s="110" t="s">
        <v>28</v>
      </c>
      <c r="F34" s="111" t="s">
        <v>3442</v>
      </c>
      <c r="G34" s="111" t="s">
        <v>3443</v>
      </c>
      <c r="H34" s="100" t="s">
        <v>36</v>
      </c>
      <c r="I34" s="100" t="s">
        <v>41</v>
      </c>
      <c r="J34" s="100" t="s">
        <v>42</v>
      </c>
      <c r="K34" s="100">
        <v>2018</v>
      </c>
      <c r="L34" s="101">
        <v>9788521635697</v>
      </c>
      <c r="M34" s="112"/>
    </row>
    <row r="35" spans="1:13" ht="22.5" customHeight="1" x14ac:dyDescent="0.2">
      <c r="A35" s="4">
        <v>32</v>
      </c>
      <c r="B35" s="110" t="s">
        <v>3385</v>
      </c>
      <c r="C35" s="110" t="s">
        <v>3384</v>
      </c>
      <c r="D35" s="110" t="s">
        <v>3441</v>
      </c>
      <c r="E35" s="110" t="s">
        <v>28</v>
      </c>
      <c r="F35" s="111" t="s">
        <v>3434</v>
      </c>
      <c r="G35" s="111" t="s">
        <v>3444</v>
      </c>
      <c r="H35" s="100" t="s">
        <v>36</v>
      </c>
      <c r="I35" s="100" t="s">
        <v>37</v>
      </c>
      <c r="J35" s="100" t="s">
        <v>1888</v>
      </c>
      <c r="K35" s="100">
        <v>2016</v>
      </c>
      <c r="L35" s="101">
        <v>9788583934448</v>
      </c>
      <c r="M35" s="112"/>
    </row>
    <row r="36" spans="1:13" ht="22.5" customHeight="1" x14ac:dyDescent="0.2">
      <c r="A36" s="4">
        <v>33</v>
      </c>
      <c r="B36" s="110" t="s">
        <v>3385</v>
      </c>
      <c r="C36" s="110" t="s">
        <v>3384</v>
      </c>
      <c r="D36" s="110" t="s">
        <v>3441</v>
      </c>
      <c r="E36" s="110" t="s">
        <v>28</v>
      </c>
      <c r="F36" s="111" t="s">
        <v>3445</v>
      </c>
      <c r="G36" s="111" t="s">
        <v>3441</v>
      </c>
      <c r="H36" s="100" t="s">
        <v>3446</v>
      </c>
      <c r="I36" s="100"/>
      <c r="J36" s="100"/>
      <c r="K36" s="100"/>
      <c r="L36" s="101"/>
      <c r="M36" s="112"/>
    </row>
    <row r="37" spans="1:13" ht="22.5" customHeight="1" x14ac:dyDescent="0.2">
      <c r="A37" s="4">
        <v>34</v>
      </c>
      <c r="B37" s="110" t="s">
        <v>3385</v>
      </c>
      <c r="C37" s="110" t="s">
        <v>3384</v>
      </c>
      <c r="D37" s="110" t="s">
        <v>3441</v>
      </c>
      <c r="E37" s="110" t="s">
        <v>43</v>
      </c>
      <c r="F37" s="111" t="s">
        <v>3434</v>
      </c>
      <c r="G37" s="111" t="s">
        <v>3447</v>
      </c>
      <c r="H37" s="100" t="s">
        <v>36</v>
      </c>
      <c r="I37" s="100" t="s">
        <v>37</v>
      </c>
      <c r="J37" s="100" t="s">
        <v>1888</v>
      </c>
      <c r="K37" s="100">
        <v>2016</v>
      </c>
      <c r="L37" s="101">
        <v>9788583931447</v>
      </c>
      <c r="M37" s="112"/>
    </row>
    <row r="38" spans="1:13" ht="22.5" customHeight="1" x14ac:dyDescent="0.2">
      <c r="A38" s="4">
        <v>35</v>
      </c>
      <c r="B38" s="110" t="s">
        <v>3385</v>
      </c>
      <c r="C38" s="110" t="s">
        <v>3384</v>
      </c>
      <c r="D38" s="110" t="s">
        <v>3441</v>
      </c>
      <c r="E38" s="110" t="s">
        <v>43</v>
      </c>
      <c r="F38" s="111" t="s">
        <v>3448</v>
      </c>
      <c r="G38" s="111" t="s">
        <v>176</v>
      </c>
      <c r="H38" s="100"/>
      <c r="I38" s="100" t="s">
        <v>3449</v>
      </c>
      <c r="J38" s="100" t="s">
        <v>75</v>
      </c>
      <c r="K38" s="100">
        <v>2021</v>
      </c>
      <c r="L38" s="101">
        <v>9786555580518</v>
      </c>
      <c r="M38" s="112"/>
    </row>
    <row r="39" spans="1:13" ht="22.5" customHeight="1" x14ac:dyDescent="0.2">
      <c r="A39" s="4">
        <v>36</v>
      </c>
      <c r="B39" s="110" t="s">
        <v>3385</v>
      </c>
      <c r="C39" s="110" t="s">
        <v>3384</v>
      </c>
      <c r="D39" s="110" t="s">
        <v>3450</v>
      </c>
      <c r="E39" s="110" t="s">
        <v>28</v>
      </c>
      <c r="F39" s="111" t="s">
        <v>3451</v>
      </c>
      <c r="G39" s="111" t="s">
        <v>2714</v>
      </c>
      <c r="H39" s="100" t="s">
        <v>3452</v>
      </c>
      <c r="I39" s="100" t="s">
        <v>37</v>
      </c>
      <c r="J39" s="100" t="s">
        <v>38</v>
      </c>
      <c r="K39" s="100">
        <v>2019</v>
      </c>
      <c r="L39" s="101">
        <v>9788536530413</v>
      </c>
      <c r="M39" s="112"/>
    </row>
    <row r="40" spans="1:13" ht="22.5" customHeight="1" x14ac:dyDescent="0.2">
      <c r="A40" s="4">
        <v>37</v>
      </c>
      <c r="B40" s="110" t="s">
        <v>3385</v>
      </c>
      <c r="C40" s="110" t="s">
        <v>3384</v>
      </c>
      <c r="D40" s="110" t="s">
        <v>3450</v>
      </c>
      <c r="E40" s="110" t="s">
        <v>28</v>
      </c>
      <c r="F40" s="111" t="s">
        <v>3453</v>
      </c>
      <c r="G40" s="111" t="s">
        <v>185</v>
      </c>
      <c r="H40" s="100"/>
      <c r="I40" s="100" t="s">
        <v>41</v>
      </c>
      <c r="J40" s="100" t="s">
        <v>42</v>
      </c>
      <c r="K40" s="100">
        <v>2019</v>
      </c>
      <c r="L40" s="101">
        <v>9788521636182</v>
      </c>
      <c r="M40" s="112"/>
    </row>
    <row r="41" spans="1:13" ht="22.5" customHeight="1" x14ac:dyDescent="0.2">
      <c r="A41" s="4">
        <v>38</v>
      </c>
      <c r="B41" s="110" t="s">
        <v>3385</v>
      </c>
      <c r="C41" s="110" t="s">
        <v>3384</v>
      </c>
      <c r="D41" s="110" t="s">
        <v>3450</v>
      </c>
      <c r="E41" s="110" t="s">
        <v>28</v>
      </c>
      <c r="F41" s="111" t="s">
        <v>2494</v>
      </c>
      <c r="G41" s="111" t="s">
        <v>3454</v>
      </c>
      <c r="H41" s="100" t="s">
        <v>109</v>
      </c>
      <c r="I41" s="100" t="s">
        <v>37</v>
      </c>
      <c r="J41" s="100" t="s">
        <v>222</v>
      </c>
      <c r="K41" s="100">
        <v>2019</v>
      </c>
      <c r="L41" s="101">
        <v>9788543024998</v>
      </c>
      <c r="M41" s="112"/>
    </row>
    <row r="42" spans="1:13" ht="22.5" customHeight="1" x14ac:dyDescent="0.2">
      <c r="A42" s="4">
        <v>39</v>
      </c>
      <c r="B42" s="110" t="s">
        <v>3385</v>
      </c>
      <c r="C42" s="110" t="s">
        <v>3384</v>
      </c>
      <c r="D42" s="110" t="s">
        <v>3450</v>
      </c>
      <c r="E42" s="110" t="s">
        <v>43</v>
      </c>
      <c r="F42" s="111" t="s">
        <v>3455</v>
      </c>
      <c r="G42" s="111" t="s">
        <v>187</v>
      </c>
      <c r="H42" s="100" t="s">
        <v>31</v>
      </c>
      <c r="I42" s="100" t="s">
        <v>37</v>
      </c>
      <c r="J42" s="100" t="s">
        <v>46</v>
      </c>
      <c r="K42" s="100">
        <v>2022</v>
      </c>
      <c r="L42" s="101">
        <v>9786555064971</v>
      </c>
      <c r="M42" s="112"/>
    </row>
    <row r="43" spans="1:13" ht="22.5" customHeight="1" x14ac:dyDescent="0.2">
      <c r="A43" s="4">
        <v>40</v>
      </c>
      <c r="B43" s="110" t="s">
        <v>3385</v>
      </c>
      <c r="C43" s="110" t="s">
        <v>3384</v>
      </c>
      <c r="D43" s="110" t="s">
        <v>3450</v>
      </c>
      <c r="E43" s="110" t="s">
        <v>43</v>
      </c>
      <c r="F43" s="111" t="s">
        <v>3456</v>
      </c>
      <c r="G43" s="111" t="s">
        <v>3457</v>
      </c>
      <c r="H43" s="100" t="s">
        <v>268</v>
      </c>
      <c r="I43" s="100" t="s">
        <v>37</v>
      </c>
      <c r="J43" s="100" t="s">
        <v>222</v>
      </c>
      <c r="K43" s="100">
        <v>2015</v>
      </c>
      <c r="L43" s="101">
        <v>9788543005904</v>
      </c>
      <c r="M43" s="112"/>
    </row>
    <row r="44" spans="1:13" ht="22.5" customHeight="1" x14ac:dyDescent="0.2">
      <c r="A44" s="4">
        <v>41</v>
      </c>
      <c r="B44" s="110" t="s">
        <v>3385</v>
      </c>
      <c r="C44" s="110" t="s">
        <v>3384</v>
      </c>
      <c r="D44" s="110" t="s">
        <v>3458</v>
      </c>
      <c r="E44" s="110" t="s">
        <v>28</v>
      </c>
      <c r="F44" s="113" t="s">
        <v>3459</v>
      </c>
      <c r="G44" s="113" t="s">
        <v>3460</v>
      </c>
      <c r="H44" s="100" t="s">
        <v>285</v>
      </c>
      <c r="I44" s="100" t="s">
        <v>37</v>
      </c>
      <c r="J44" s="100" t="s">
        <v>92</v>
      </c>
      <c r="K44" s="100">
        <v>2017</v>
      </c>
      <c r="L44" s="101">
        <v>9788522127108</v>
      </c>
      <c r="M44" s="112"/>
    </row>
    <row r="45" spans="1:13" ht="22.5" customHeight="1" x14ac:dyDescent="0.2">
      <c r="A45" s="4">
        <v>42</v>
      </c>
      <c r="B45" s="110" t="s">
        <v>3385</v>
      </c>
      <c r="C45" s="110" t="s">
        <v>3384</v>
      </c>
      <c r="D45" s="110" t="s">
        <v>3458</v>
      </c>
      <c r="E45" s="110" t="s">
        <v>28</v>
      </c>
      <c r="F45" s="113" t="s">
        <v>197</v>
      </c>
      <c r="G45" s="113" t="s">
        <v>198</v>
      </c>
      <c r="H45" s="100" t="s">
        <v>36</v>
      </c>
      <c r="I45" s="100" t="s">
        <v>199</v>
      </c>
      <c r="J45" s="100" t="s">
        <v>200</v>
      </c>
      <c r="K45" s="100">
        <v>2019</v>
      </c>
      <c r="L45" s="101">
        <v>9786590015402</v>
      </c>
      <c r="M45" s="112"/>
    </row>
    <row r="46" spans="1:13" ht="22.5" customHeight="1" x14ac:dyDescent="0.2">
      <c r="A46" s="4">
        <v>43</v>
      </c>
      <c r="B46" s="110" t="s">
        <v>3385</v>
      </c>
      <c r="C46" s="110" t="s">
        <v>3384</v>
      </c>
      <c r="D46" s="110" t="s">
        <v>3458</v>
      </c>
      <c r="E46" s="110" t="s">
        <v>28</v>
      </c>
      <c r="F46" s="113" t="s">
        <v>3461</v>
      </c>
      <c r="G46" s="113" t="s">
        <v>3462</v>
      </c>
      <c r="H46" s="100" t="s">
        <v>56</v>
      </c>
      <c r="I46" s="100" t="s">
        <v>41</v>
      </c>
      <c r="J46" s="100" t="s">
        <v>42</v>
      </c>
      <c r="K46" s="100">
        <v>2018</v>
      </c>
      <c r="L46" s="101">
        <v>9788535290660</v>
      </c>
      <c r="M46" s="112"/>
    </row>
    <row r="47" spans="1:13" ht="22.5" customHeight="1" x14ac:dyDescent="0.2">
      <c r="A47" s="4">
        <v>44</v>
      </c>
      <c r="B47" s="110" t="s">
        <v>3385</v>
      </c>
      <c r="C47" s="110" t="s">
        <v>3384</v>
      </c>
      <c r="D47" s="110" t="s">
        <v>3458</v>
      </c>
      <c r="E47" s="110" t="s">
        <v>43</v>
      </c>
      <c r="F47" s="113" t="s">
        <v>3463</v>
      </c>
      <c r="G47" s="113" t="s">
        <v>3464</v>
      </c>
      <c r="H47" s="100" t="s">
        <v>36</v>
      </c>
      <c r="I47" s="100" t="s">
        <v>37</v>
      </c>
      <c r="J47" s="100" t="s">
        <v>46</v>
      </c>
      <c r="K47" s="100">
        <v>2021</v>
      </c>
      <c r="L47" s="101">
        <v>9786555061703</v>
      </c>
      <c r="M47" s="112"/>
    </row>
    <row r="48" spans="1:13" ht="22.5" customHeight="1" x14ac:dyDescent="0.2">
      <c r="A48" s="4">
        <v>45</v>
      </c>
      <c r="B48" s="110" t="s">
        <v>3385</v>
      </c>
      <c r="C48" s="110" t="s">
        <v>3384</v>
      </c>
      <c r="D48" s="110" t="s">
        <v>3458</v>
      </c>
      <c r="E48" s="110" t="s">
        <v>43</v>
      </c>
      <c r="F48" s="113" t="s">
        <v>3465</v>
      </c>
      <c r="G48" s="113" t="s">
        <v>3466</v>
      </c>
      <c r="H48" s="100"/>
      <c r="I48" s="100" t="s">
        <v>3449</v>
      </c>
      <c r="J48" s="100" t="s">
        <v>75</v>
      </c>
      <c r="K48" s="100">
        <v>2021</v>
      </c>
      <c r="L48" s="101"/>
      <c r="M48" s="112"/>
    </row>
    <row r="49" spans="1:13" ht="22.5" customHeight="1" x14ac:dyDescent="0.2">
      <c r="A49" s="4">
        <v>46</v>
      </c>
      <c r="B49" s="110" t="s">
        <v>3385</v>
      </c>
      <c r="C49" s="110" t="s">
        <v>3384</v>
      </c>
      <c r="D49" s="110" t="s">
        <v>3467</v>
      </c>
      <c r="E49" s="110" t="s">
        <v>28</v>
      </c>
      <c r="F49" s="113" t="s">
        <v>3468</v>
      </c>
      <c r="G49" s="113" t="s">
        <v>1995</v>
      </c>
      <c r="H49" s="100" t="s">
        <v>135</v>
      </c>
      <c r="I49" s="100" t="s">
        <v>37</v>
      </c>
      <c r="J49" s="100" t="s">
        <v>1056</v>
      </c>
      <c r="K49" s="100">
        <v>2017</v>
      </c>
      <c r="L49" s="101">
        <v>9788547220228</v>
      </c>
      <c r="M49" s="112"/>
    </row>
    <row r="50" spans="1:13" ht="22.5" customHeight="1" x14ac:dyDescent="0.2">
      <c r="A50" s="4">
        <v>47</v>
      </c>
      <c r="B50" s="110" t="s">
        <v>3385</v>
      </c>
      <c r="C50" s="110" t="s">
        <v>3384</v>
      </c>
      <c r="D50" s="110" t="s">
        <v>3467</v>
      </c>
      <c r="E50" s="110" t="s">
        <v>28</v>
      </c>
      <c r="F50" s="113" t="s">
        <v>3469</v>
      </c>
      <c r="G50" s="113" t="s">
        <v>3470</v>
      </c>
      <c r="H50" s="100" t="s">
        <v>3430</v>
      </c>
      <c r="I50" s="100" t="s">
        <v>41</v>
      </c>
      <c r="J50" s="100" t="s">
        <v>42</v>
      </c>
      <c r="K50" s="100">
        <v>2016</v>
      </c>
      <c r="L50" s="101">
        <v>9788521630241</v>
      </c>
      <c r="M50" s="112"/>
    </row>
    <row r="51" spans="1:13" ht="22.5" customHeight="1" x14ac:dyDescent="0.2">
      <c r="A51" s="4">
        <v>48</v>
      </c>
      <c r="B51" s="110" t="s">
        <v>3385</v>
      </c>
      <c r="C51" s="110" t="s">
        <v>3384</v>
      </c>
      <c r="D51" s="110" t="s">
        <v>3467</v>
      </c>
      <c r="E51" s="110" t="s">
        <v>28</v>
      </c>
      <c r="F51" s="113" t="s">
        <v>3471</v>
      </c>
      <c r="G51" s="113" t="s">
        <v>3472</v>
      </c>
      <c r="H51" s="100" t="s">
        <v>36</v>
      </c>
      <c r="I51" s="100" t="s">
        <v>41</v>
      </c>
      <c r="J51" s="100" t="s">
        <v>42</v>
      </c>
      <c r="K51" s="100">
        <v>2022</v>
      </c>
      <c r="L51" s="101">
        <v>9788521638162</v>
      </c>
      <c r="M51" s="112"/>
    </row>
    <row r="52" spans="1:13" ht="22.5" customHeight="1" x14ac:dyDescent="0.2">
      <c r="A52" s="4">
        <v>49</v>
      </c>
      <c r="B52" s="110" t="s">
        <v>3385</v>
      </c>
      <c r="C52" s="110" t="s">
        <v>3384</v>
      </c>
      <c r="D52" s="110" t="s">
        <v>3467</v>
      </c>
      <c r="E52" s="110" t="s">
        <v>43</v>
      </c>
      <c r="F52" s="113" t="s">
        <v>3473</v>
      </c>
      <c r="G52" s="113" t="s">
        <v>3474</v>
      </c>
      <c r="H52" s="100" t="s">
        <v>36</v>
      </c>
      <c r="I52" s="100" t="s">
        <v>37</v>
      </c>
      <c r="J52" s="100" t="s">
        <v>3475</v>
      </c>
      <c r="K52" s="100">
        <v>2016</v>
      </c>
      <c r="L52" s="101">
        <v>9788537815120</v>
      </c>
      <c r="M52" s="112"/>
    </row>
    <row r="53" spans="1:13" ht="22.5" customHeight="1" x14ac:dyDescent="0.2">
      <c r="A53" s="4">
        <v>50</v>
      </c>
      <c r="B53" s="110" t="s">
        <v>3385</v>
      </c>
      <c r="C53" s="110" t="s">
        <v>3384</v>
      </c>
      <c r="D53" s="110" t="s">
        <v>3467</v>
      </c>
      <c r="E53" s="110" t="s">
        <v>43</v>
      </c>
      <c r="F53" s="113" t="s">
        <v>3476</v>
      </c>
      <c r="G53" s="113" t="s">
        <v>3477</v>
      </c>
      <c r="H53" s="100" t="s">
        <v>3478</v>
      </c>
      <c r="I53" s="100" t="s">
        <v>41</v>
      </c>
      <c r="J53" s="100" t="s">
        <v>42</v>
      </c>
      <c r="K53" s="100">
        <v>2017</v>
      </c>
      <c r="L53" s="101">
        <v>9788521633747</v>
      </c>
      <c r="M53" s="112"/>
    </row>
    <row r="54" spans="1:13" ht="22.5" customHeight="1" x14ac:dyDescent="0.2">
      <c r="A54" s="4">
        <v>51</v>
      </c>
      <c r="B54" s="110" t="s">
        <v>3385</v>
      </c>
      <c r="C54" s="110" t="s">
        <v>3384</v>
      </c>
      <c r="D54" s="110" t="s">
        <v>3479</v>
      </c>
      <c r="E54" s="110" t="s">
        <v>28</v>
      </c>
      <c r="F54" s="111" t="s">
        <v>3480</v>
      </c>
      <c r="G54" s="111" t="s">
        <v>3481</v>
      </c>
      <c r="H54" s="100" t="s">
        <v>412</v>
      </c>
      <c r="I54" s="100" t="s">
        <v>37</v>
      </c>
      <c r="J54" s="100" t="s">
        <v>3482</v>
      </c>
      <c r="K54" s="100">
        <v>2008</v>
      </c>
      <c r="L54" s="101">
        <v>9788586262463</v>
      </c>
      <c r="M54" s="112" t="s">
        <v>3483</v>
      </c>
    </row>
    <row r="55" spans="1:13" ht="22.5" customHeight="1" x14ac:dyDescent="0.2">
      <c r="A55" s="4">
        <v>52</v>
      </c>
      <c r="B55" s="110" t="s">
        <v>3385</v>
      </c>
      <c r="C55" s="110" t="s">
        <v>3384</v>
      </c>
      <c r="D55" s="110" t="s">
        <v>3479</v>
      </c>
      <c r="E55" s="110" t="s">
        <v>28</v>
      </c>
      <c r="F55" s="111" t="s">
        <v>3484</v>
      </c>
      <c r="G55" s="111" t="s">
        <v>3485</v>
      </c>
      <c r="H55" s="100"/>
      <c r="I55" s="100" t="s">
        <v>37</v>
      </c>
      <c r="J55" s="100" t="s">
        <v>3482</v>
      </c>
      <c r="K55" s="100">
        <v>2010</v>
      </c>
      <c r="L55" s="101">
        <v>9788586262517</v>
      </c>
      <c r="M55" s="112" t="s">
        <v>3483</v>
      </c>
    </row>
    <row r="56" spans="1:13" ht="22.5" customHeight="1" x14ac:dyDescent="0.2">
      <c r="A56" s="4">
        <v>53</v>
      </c>
      <c r="B56" s="110" t="s">
        <v>3385</v>
      </c>
      <c r="C56" s="110" t="s">
        <v>3384</v>
      </c>
      <c r="D56" s="110" t="s">
        <v>3479</v>
      </c>
      <c r="E56" s="110" t="s">
        <v>28</v>
      </c>
      <c r="F56" s="111" t="s">
        <v>3484</v>
      </c>
      <c r="G56" s="111" t="s">
        <v>3486</v>
      </c>
      <c r="H56" s="100"/>
      <c r="I56" s="100" t="s">
        <v>37</v>
      </c>
      <c r="J56" s="100" t="s">
        <v>3482</v>
      </c>
      <c r="K56" s="100">
        <v>2017</v>
      </c>
      <c r="L56" s="101">
        <v>9788586262692</v>
      </c>
      <c r="M56" s="112"/>
    </row>
    <row r="57" spans="1:13" ht="22.5" customHeight="1" x14ac:dyDescent="0.2">
      <c r="A57" s="4">
        <v>54</v>
      </c>
      <c r="B57" s="110" t="s">
        <v>3385</v>
      </c>
      <c r="C57" s="110" t="s">
        <v>3384</v>
      </c>
      <c r="D57" s="110" t="s">
        <v>3479</v>
      </c>
      <c r="E57" s="110" t="s">
        <v>43</v>
      </c>
      <c r="F57" s="111" t="s">
        <v>3487</v>
      </c>
      <c r="G57" s="111" t="s">
        <v>3488</v>
      </c>
      <c r="H57" s="100"/>
      <c r="I57" s="100"/>
      <c r="J57" s="100" t="s">
        <v>3489</v>
      </c>
      <c r="K57" s="100">
        <v>2016</v>
      </c>
      <c r="L57" s="101">
        <v>9788590131458</v>
      </c>
      <c r="M57" s="112"/>
    </row>
    <row r="58" spans="1:13" ht="22.5" customHeight="1" x14ac:dyDescent="0.2">
      <c r="A58" s="4">
        <v>55</v>
      </c>
      <c r="B58" s="110" t="s">
        <v>3385</v>
      </c>
      <c r="C58" s="110" t="s">
        <v>3384</v>
      </c>
      <c r="D58" s="110" t="s">
        <v>3479</v>
      </c>
      <c r="E58" s="110" t="s">
        <v>43</v>
      </c>
      <c r="F58" s="111" t="s">
        <v>3490</v>
      </c>
      <c r="G58" s="111" t="s">
        <v>3491</v>
      </c>
      <c r="H58" s="100" t="s">
        <v>36</v>
      </c>
      <c r="I58" s="100" t="s">
        <v>37</v>
      </c>
      <c r="J58" s="100" t="s">
        <v>92</v>
      </c>
      <c r="K58" s="100">
        <v>2013</v>
      </c>
      <c r="L58" s="101" t="s">
        <v>3492</v>
      </c>
      <c r="M58" s="112" t="s">
        <v>3483</v>
      </c>
    </row>
    <row r="59" spans="1:13" ht="22.5" customHeight="1" x14ac:dyDescent="0.2">
      <c r="A59" s="4">
        <v>56</v>
      </c>
      <c r="B59" s="110" t="s">
        <v>3385</v>
      </c>
      <c r="C59" s="110" t="s">
        <v>3384</v>
      </c>
      <c r="D59" s="110" t="s">
        <v>3493</v>
      </c>
      <c r="E59" s="110" t="s">
        <v>28</v>
      </c>
      <c r="F59" s="111"/>
      <c r="G59" s="111" t="s">
        <v>3494</v>
      </c>
      <c r="H59" s="100"/>
      <c r="I59" s="100"/>
      <c r="J59" s="100"/>
      <c r="K59" s="100"/>
      <c r="L59" s="101"/>
      <c r="M59" s="112"/>
    </row>
    <row r="60" spans="1:13" ht="22.5" customHeight="1" x14ac:dyDescent="0.2">
      <c r="A60" s="4">
        <v>57</v>
      </c>
      <c r="B60" s="110" t="s">
        <v>3385</v>
      </c>
      <c r="C60" s="110" t="s">
        <v>3384</v>
      </c>
      <c r="D60" s="110" t="s">
        <v>3493</v>
      </c>
      <c r="E60" s="110" t="s">
        <v>28</v>
      </c>
      <c r="F60" s="111"/>
      <c r="G60" s="111"/>
      <c r="H60" s="100"/>
      <c r="I60" s="100"/>
      <c r="J60" s="100"/>
      <c r="K60" s="100"/>
      <c r="L60" s="101"/>
      <c r="M60" s="112"/>
    </row>
    <row r="61" spans="1:13" ht="22.5" customHeight="1" x14ac:dyDescent="0.2">
      <c r="A61" s="4">
        <v>58</v>
      </c>
      <c r="B61" s="110" t="s">
        <v>3385</v>
      </c>
      <c r="C61" s="110" t="s">
        <v>3384</v>
      </c>
      <c r="D61" s="110" t="s">
        <v>3493</v>
      </c>
      <c r="E61" s="110" t="s">
        <v>28</v>
      </c>
      <c r="F61" s="111" t="s">
        <v>3495</v>
      </c>
      <c r="G61" s="111" t="s">
        <v>3496</v>
      </c>
      <c r="H61" s="100" t="s">
        <v>268</v>
      </c>
      <c r="I61" s="100" t="s">
        <v>37</v>
      </c>
      <c r="J61" s="100" t="s">
        <v>991</v>
      </c>
      <c r="K61" s="100">
        <v>2017</v>
      </c>
      <c r="L61" s="101">
        <v>9788539612253</v>
      </c>
      <c r="M61" s="112"/>
    </row>
    <row r="62" spans="1:13" ht="22.5" customHeight="1" x14ac:dyDescent="0.2">
      <c r="A62" s="4">
        <v>59</v>
      </c>
      <c r="B62" s="110" t="s">
        <v>3385</v>
      </c>
      <c r="C62" s="110" t="s">
        <v>3384</v>
      </c>
      <c r="D62" s="110" t="s">
        <v>3493</v>
      </c>
      <c r="E62" s="110" t="s">
        <v>43</v>
      </c>
      <c r="F62" s="111"/>
      <c r="G62" s="111"/>
      <c r="H62" s="100"/>
      <c r="I62" s="100"/>
      <c r="J62" s="100"/>
      <c r="K62" s="100"/>
      <c r="L62" s="101"/>
      <c r="M62" s="112"/>
    </row>
    <row r="63" spans="1:13" ht="22.5" customHeight="1" x14ac:dyDescent="0.2">
      <c r="A63" s="4">
        <v>60</v>
      </c>
      <c r="B63" s="110" t="s">
        <v>3385</v>
      </c>
      <c r="C63" s="110" t="s">
        <v>3384</v>
      </c>
      <c r="D63" s="110" t="s">
        <v>3493</v>
      </c>
      <c r="E63" s="110" t="s">
        <v>43</v>
      </c>
      <c r="F63" s="111"/>
      <c r="G63" s="111"/>
      <c r="H63" s="100"/>
      <c r="I63" s="100"/>
      <c r="J63" s="100"/>
      <c r="K63" s="100"/>
      <c r="L63" s="101"/>
      <c r="M63" s="112"/>
    </row>
    <row r="64" spans="1:13" ht="22.5" customHeight="1" x14ac:dyDescent="0.2">
      <c r="A64" s="4">
        <v>61</v>
      </c>
      <c r="B64" s="110" t="s">
        <v>3385</v>
      </c>
      <c r="C64" s="110" t="s">
        <v>3384</v>
      </c>
      <c r="D64" s="110" t="s">
        <v>3497</v>
      </c>
      <c r="E64" s="110" t="s">
        <v>28</v>
      </c>
      <c r="F64" s="111" t="s">
        <v>1744</v>
      </c>
      <c r="G64" s="111" t="s">
        <v>3498</v>
      </c>
      <c r="H64" s="100" t="s">
        <v>3499</v>
      </c>
      <c r="I64" s="100" t="s">
        <v>41</v>
      </c>
      <c r="J64" s="100" t="s">
        <v>42</v>
      </c>
      <c r="K64" s="100">
        <v>2016</v>
      </c>
      <c r="L64" s="101">
        <v>9788521630357</v>
      </c>
      <c r="M64" s="112"/>
    </row>
    <row r="65" spans="1:13" ht="22.5" customHeight="1" x14ac:dyDescent="0.2">
      <c r="A65" s="4">
        <v>62</v>
      </c>
      <c r="B65" s="110" t="s">
        <v>3385</v>
      </c>
      <c r="C65" s="110" t="s">
        <v>3384</v>
      </c>
      <c r="D65" s="110" t="s">
        <v>3497</v>
      </c>
      <c r="E65" s="110" t="s">
        <v>28</v>
      </c>
      <c r="F65" s="111" t="s">
        <v>3500</v>
      </c>
      <c r="G65" s="111" t="s">
        <v>3501</v>
      </c>
      <c r="H65" s="100" t="s">
        <v>3502</v>
      </c>
      <c r="I65" s="100" t="s">
        <v>37</v>
      </c>
      <c r="J65" s="100" t="s">
        <v>222</v>
      </c>
      <c r="K65" s="100">
        <v>2015</v>
      </c>
      <c r="L65" s="101">
        <v>9788543005683</v>
      </c>
      <c r="M65" s="112"/>
    </row>
    <row r="66" spans="1:13" ht="22.5" customHeight="1" x14ac:dyDescent="0.2">
      <c r="A66" s="4">
        <v>63</v>
      </c>
      <c r="B66" s="110" t="s">
        <v>3385</v>
      </c>
      <c r="C66" s="110" t="s">
        <v>3384</v>
      </c>
      <c r="D66" s="110" t="s">
        <v>3497</v>
      </c>
      <c r="E66" s="110" t="s">
        <v>28</v>
      </c>
      <c r="F66" s="111" t="s">
        <v>3503</v>
      </c>
      <c r="G66" s="111" t="s">
        <v>401</v>
      </c>
      <c r="H66" s="100" t="s">
        <v>3504</v>
      </c>
      <c r="I66" s="100" t="s">
        <v>37</v>
      </c>
      <c r="J66" s="100" t="s">
        <v>222</v>
      </c>
      <c r="K66" s="100">
        <v>2016</v>
      </c>
      <c r="L66" s="101">
        <v>9788543005652</v>
      </c>
      <c r="M66" s="112"/>
    </row>
    <row r="67" spans="1:13" ht="22.5" customHeight="1" x14ac:dyDescent="0.2">
      <c r="A67" s="4">
        <v>64</v>
      </c>
      <c r="B67" s="110" t="s">
        <v>3385</v>
      </c>
      <c r="C67" s="110" t="s">
        <v>3384</v>
      </c>
      <c r="D67" s="110" t="s">
        <v>3497</v>
      </c>
      <c r="E67" s="110" t="s">
        <v>43</v>
      </c>
      <c r="F67" s="111" t="s">
        <v>3459</v>
      </c>
      <c r="G67" s="113" t="s">
        <v>3460</v>
      </c>
      <c r="H67" s="100" t="s">
        <v>285</v>
      </c>
      <c r="I67" s="100" t="s">
        <v>37</v>
      </c>
      <c r="J67" s="100" t="s">
        <v>92</v>
      </c>
      <c r="K67" s="100">
        <v>2017</v>
      </c>
      <c r="L67" s="101">
        <v>9788522127108</v>
      </c>
      <c r="M67" s="112"/>
    </row>
    <row r="68" spans="1:13" ht="22.5" customHeight="1" x14ac:dyDescent="0.2">
      <c r="A68" s="4">
        <v>65</v>
      </c>
      <c r="B68" s="110" t="s">
        <v>3385</v>
      </c>
      <c r="C68" s="110" t="s">
        <v>3384</v>
      </c>
      <c r="D68" s="110" t="s">
        <v>3497</v>
      </c>
      <c r="E68" s="110" t="s">
        <v>43</v>
      </c>
      <c r="F68" s="111"/>
      <c r="G68" s="111" t="s">
        <v>3505</v>
      </c>
      <c r="H68" s="100"/>
      <c r="I68" s="100"/>
      <c r="J68" s="100"/>
      <c r="K68" s="100"/>
      <c r="L68" s="101"/>
      <c r="M68" s="112"/>
    </row>
    <row r="69" spans="1:13" ht="22.5" customHeight="1" x14ac:dyDescent="0.2">
      <c r="A69" s="4">
        <v>66</v>
      </c>
      <c r="B69" s="110" t="s">
        <v>3385</v>
      </c>
      <c r="C69" s="110" t="s">
        <v>3384</v>
      </c>
      <c r="D69" s="110" t="s">
        <v>3506</v>
      </c>
      <c r="E69" s="110" t="s">
        <v>28</v>
      </c>
      <c r="F69" s="111" t="s">
        <v>3507</v>
      </c>
      <c r="G69" s="111" t="s">
        <v>82</v>
      </c>
      <c r="H69" s="100" t="s">
        <v>3508</v>
      </c>
      <c r="I69" s="100" t="s">
        <v>37</v>
      </c>
      <c r="J69" s="100" t="s">
        <v>46</v>
      </c>
      <c r="K69" s="100">
        <v>2018</v>
      </c>
      <c r="L69" s="101">
        <v>9788521212805</v>
      </c>
      <c r="M69" s="112"/>
    </row>
    <row r="70" spans="1:13" ht="22.5" customHeight="1" x14ac:dyDescent="0.2">
      <c r="A70" s="4">
        <v>67</v>
      </c>
      <c r="B70" s="110" t="s">
        <v>3385</v>
      </c>
      <c r="C70" s="110" t="s">
        <v>3384</v>
      </c>
      <c r="D70" s="110" t="s">
        <v>3506</v>
      </c>
      <c r="E70" s="110" t="s">
        <v>28</v>
      </c>
      <c r="F70" s="111" t="s">
        <v>3509</v>
      </c>
      <c r="G70" s="111" t="s">
        <v>2292</v>
      </c>
      <c r="H70" s="100" t="s">
        <v>3510</v>
      </c>
      <c r="I70" s="100" t="s">
        <v>41</v>
      </c>
      <c r="J70" s="100" t="s">
        <v>42</v>
      </c>
      <c r="K70" s="100">
        <v>2018</v>
      </c>
      <c r="L70" s="101">
        <v>9788521634430</v>
      </c>
      <c r="M70" s="112"/>
    </row>
    <row r="71" spans="1:13" ht="22.5" customHeight="1" x14ac:dyDescent="0.2">
      <c r="A71" s="4">
        <v>68</v>
      </c>
      <c r="B71" s="110" t="s">
        <v>3385</v>
      </c>
      <c r="C71" s="110" t="s">
        <v>3384</v>
      </c>
      <c r="D71" s="110" t="s">
        <v>3506</v>
      </c>
      <c r="E71" s="110" t="s">
        <v>28</v>
      </c>
      <c r="F71" s="111" t="s">
        <v>3511</v>
      </c>
      <c r="G71" s="111" t="s">
        <v>78</v>
      </c>
      <c r="H71" s="100" t="s">
        <v>3512</v>
      </c>
      <c r="I71" s="100" t="s">
        <v>41</v>
      </c>
      <c r="J71" s="100" t="s">
        <v>42</v>
      </c>
      <c r="K71" s="100">
        <v>2020</v>
      </c>
      <c r="L71" s="101">
        <v>9788521636939</v>
      </c>
      <c r="M71" s="112"/>
    </row>
    <row r="72" spans="1:13" ht="22.5" customHeight="1" x14ac:dyDescent="0.2">
      <c r="A72" s="4">
        <v>69</v>
      </c>
      <c r="B72" s="110" t="s">
        <v>3385</v>
      </c>
      <c r="C72" s="110" t="s">
        <v>3384</v>
      </c>
      <c r="D72" s="110" t="s">
        <v>3506</v>
      </c>
      <c r="E72" s="110" t="s">
        <v>43</v>
      </c>
      <c r="F72" s="111" t="s">
        <v>3500</v>
      </c>
      <c r="G72" s="111" t="s">
        <v>3513</v>
      </c>
      <c r="H72" s="100" t="s">
        <v>3502</v>
      </c>
      <c r="I72" s="100" t="s">
        <v>37</v>
      </c>
      <c r="J72" s="100" t="s">
        <v>222</v>
      </c>
      <c r="K72" s="100">
        <v>2015</v>
      </c>
      <c r="L72" s="101">
        <v>9788543005737</v>
      </c>
      <c r="M72" s="112"/>
    </row>
    <row r="73" spans="1:13" ht="22.5" customHeight="1" x14ac:dyDescent="0.2">
      <c r="A73" s="4">
        <v>70</v>
      </c>
      <c r="B73" s="110" t="s">
        <v>3385</v>
      </c>
      <c r="C73" s="110" t="s">
        <v>3384</v>
      </c>
      <c r="D73" s="110" t="s">
        <v>3506</v>
      </c>
      <c r="E73" s="110" t="s">
        <v>43</v>
      </c>
      <c r="F73" s="111" t="s">
        <v>1744</v>
      </c>
      <c r="G73" s="111" t="s">
        <v>3514</v>
      </c>
      <c r="H73" s="100" t="s">
        <v>3515</v>
      </c>
      <c r="I73" s="100" t="s">
        <v>41</v>
      </c>
      <c r="J73" s="100" t="s">
        <v>42</v>
      </c>
      <c r="K73" s="100">
        <v>2016</v>
      </c>
      <c r="L73" s="101">
        <v>9788521630364</v>
      </c>
      <c r="M73" s="112"/>
    </row>
    <row r="74" spans="1:13" ht="22.5" customHeight="1" x14ac:dyDescent="0.2">
      <c r="A74" s="4">
        <v>71</v>
      </c>
      <c r="B74" s="110" t="s">
        <v>3385</v>
      </c>
      <c r="C74" s="110" t="s">
        <v>3384</v>
      </c>
      <c r="D74" s="110" t="s">
        <v>3516</v>
      </c>
      <c r="E74" s="110" t="s">
        <v>28</v>
      </c>
      <c r="F74" s="111" t="s">
        <v>3517</v>
      </c>
      <c r="G74" s="111" t="s">
        <v>3518</v>
      </c>
      <c r="H74" s="100" t="s">
        <v>3512</v>
      </c>
      <c r="I74" s="100" t="s">
        <v>37</v>
      </c>
      <c r="J74" s="100" t="s">
        <v>1888</v>
      </c>
      <c r="K74" s="100">
        <v>2018</v>
      </c>
      <c r="L74" s="101">
        <v>9788583939634</v>
      </c>
      <c r="M74" s="112"/>
    </row>
    <row r="75" spans="1:13" ht="22.5" customHeight="1" x14ac:dyDescent="0.2">
      <c r="A75" s="4">
        <v>72</v>
      </c>
      <c r="B75" s="110" t="s">
        <v>3385</v>
      </c>
      <c r="C75" s="110" t="s">
        <v>3384</v>
      </c>
      <c r="D75" s="110" t="s">
        <v>3516</v>
      </c>
      <c r="E75" s="110" t="s">
        <v>28</v>
      </c>
      <c r="F75" s="111" t="s">
        <v>3519</v>
      </c>
      <c r="G75" s="111" t="s">
        <v>3520</v>
      </c>
      <c r="H75" s="100" t="s">
        <v>3521</v>
      </c>
      <c r="I75" s="100" t="s">
        <v>41</v>
      </c>
      <c r="J75" s="100" t="s">
        <v>3522</v>
      </c>
      <c r="K75" s="100">
        <v>2022</v>
      </c>
      <c r="L75" s="101">
        <v>9788541404099</v>
      </c>
      <c r="M75" s="112"/>
    </row>
    <row r="76" spans="1:13" ht="22.5" customHeight="1" x14ac:dyDescent="0.2">
      <c r="A76" s="4">
        <v>73</v>
      </c>
      <c r="B76" s="110" t="s">
        <v>3385</v>
      </c>
      <c r="C76" s="110" t="s">
        <v>3384</v>
      </c>
      <c r="D76" s="110" t="s">
        <v>3516</v>
      </c>
      <c r="E76" s="110" t="s">
        <v>28</v>
      </c>
      <c r="F76" s="111" t="s">
        <v>3523</v>
      </c>
      <c r="G76" s="111" t="s">
        <v>3524</v>
      </c>
      <c r="H76" s="100" t="s">
        <v>3512</v>
      </c>
      <c r="I76" s="100" t="s">
        <v>41</v>
      </c>
      <c r="J76" s="100" t="s">
        <v>2821</v>
      </c>
      <c r="K76" s="100">
        <v>2015</v>
      </c>
      <c r="L76" s="101">
        <v>9788543102948</v>
      </c>
      <c r="M76" s="112"/>
    </row>
    <row r="77" spans="1:13" ht="22.5" customHeight="1" x14ac:dyDescent="0.2">
      <c r="A77" s="4">
        <v>74</v>
      </c>
      <c r="B77" s="110" t="s">
        <v>3385</v>
      </c>
      <c r="C77" s="110" t="s">
        <v>3384</v>
      </c>
      <c r="D77" s="110" t="s">
        <v>3516</v>
      </c>
      <c r="E77" s="110" t="s">
        <v>43</v>
      </c>
      <c r="F77" s="111" t="s">
        <v>3525</v>
      </c>
      <c r="G77" s="111" t="s">
        <v>3526</v>
      </c>
      <c r="H77" s="100"/>
      <c r="I77" s="100" t="s">
        <v>3527</v>
      </c>
      <c r="J77" s="100" t="s">
        <v>343</v>
      </c>
      <c r="K77" s="100">
        <v>2020</v>
      </c>
      <c r="L77" s="101">
        <v>9798677347061</v>
      </c>
      <c r="M77" s="112"/>
    </row>
    <row r="78" spans="1:13" ht="22.5" customHeight="1" x14ac:dyDescent="0.2">
      <c r="A78" s="4">
        <v>75</v>
      </c>
      <c r="B78" s="110" t="s">
        <v>3385</v>
      </c>
      <c r="C78" s="110" t="s">
        <v>3384</v>
      </c>
      <c r="D78" s="110" t="s">
        <v>3516</v>
      </c>
      <c r="E78" s="110" t="s">
        <v>43</v>
      </c>
      <c r="F78" s="111" t="s">
        <v>3528</v>
      </c>
      <c r="G78" s="111" t="s">
        <v>3529</v>
      </c>
      <c r="H78" s="100" t="s">
        <v>3530</v>
      </c>
      <c r="I78" s="100" t="s">
        <v>41</v>
      </c>
      <c r="J78" s="100" t="s">
        <v>3531</v>
      </c>
      <c r="K78" s="100">
        <v>2019</v>
      </c>
      <c r="L78" s="101">
        <v>9788576269939</v>
      </c>
      <c r="M78" s="112"/>
    </row>
    <row r="79" spans="1:13" ht="22.5" customHeight="1" x14ac:dyDescent="0.2">
      <c r="A79" s="4">
        <v>76</v>
      </c>
      <c r="B79" s="110" t="s">
        <v>3385</v>
      </c>
      <c r="C79" s="110" t="s">
        <v>3384</v>
      </c>
      <c r="D79" s="110" t="s">
        <v>3532</v>
      </c>
      <c r="E79" s="110" t="s">
        <v>28</v>
      </c>
      <c r="F79" s="111" t="s">
        <v>3533</v>
      </c>
      <c r="G79" s="111" t="s">
        <v>1685</v>
      </c>
      <c r="H79" s="100" t="s">
        <v>3521</v>
      </c>
      <c r="I79" s="100" t="s">
        <v>3534</v>
      </c>
      <c r="J79" s="100" t="s">
        <v>1686</v>
      </c>
      <c r="K79" s="100">
        <v>2018</v>
      </c>
      <c r="L79" s="101">
        <v>9788557172081</v>
      </c>
      <c r="M79" s="112"/>
    </row>
    <row r="80" spans="1:13" ht="22.5" customHeight="1" x14ac:dyDescent="0.2">
      <c r="A80" s="4">
        <v>77</v>
      </c>
      <c r="B80" s="110" t="s">
        <v>3385</v>
      </c>
      <c r="C80" s="110" t="s">
        <v>3384</v>
      </c>
      <c r="D80" s="110" t="s">
        <v>3532</v>
      </c>
      <c r="E80" s="110" t="s">
        <v>28</v>
      </c>
      <c r="F80" s="111" t="s">
        <v>3535</v>
      </c>
      <c r="G80" s="111" t="s">
        <v>3536</v>
      </c>
      <c r="H80" s="100" t="s">
        <v>3512</v>
      </c>
      <c r="I80" s="100" t="s">
        <v>37</v>
      </c>
      <c r="J80" s="100" t="s">
        <v>1056</v>
      </c>
      <c r="K80" s="100">
        <v>2019</v>
      </c>
      <c r="L80" s="101">
        <v>9788571440685</v>
      </c>
      <c r="M80" s="112"/>
    </row>
    <row r="81" spans="1:13" ht="22.5" customHeight="1" x14ac:dyDescent="0.2">
      <c r="A81" s="4">
        <v>78</v>
      </c>
      <c r="B81" s="110" t="s">
        <v>3385</v>
      </c>
      <c r="C81" s="110" t="s">
        <v>3384</v>
      </c>
      <c r="D81" s="110" t="s">
        <v>3532</v>
      </c>
      <c r="E81" s="110" t="s">
        <v>28</v>
      </c>
      <c r="F81" s="111" t="s">
        <v>3537</v>
      </c>
      <c r="G81" s="111" t="s">
        <v>3538</v>
      </c>
      <c r="H81" s="100" t="s">
        <v>3539</v>
      </c>
      <c r="I81" s="100" t="s">
        <v>37</v>
      </c>
      <c r="J81" s="100" t="s">
        <v>334</v>
      </c>
      <c r="K81" s="100">
        <v>2015</v>
      </c>
      <c r="L81" s="101">
        <v>9788532636034</v>
      </c>
      <c r="M81" s="112"/>
    </row>
    <row r="82" spans="1:13" ht="22.5" customHeight="1" x14ac:dyDescent="0.2">
      <c r="A82" s="4">
        <v>79</v>
      </c>
      <c r="B82" s="110" t="s">
        <v>3385</v>
      </c>
      <c r="C82" s="110" t="s">
        <v>3384</v>
      </c>
      <c r="D82" s="110" t="s">
        <v>3532</v>
      </c>
      <c r="E82" s="110" t="s">
        <v>43</v>
      </c>
      <c r="F82" s="111" t="s">
        <v>3540</v>
      </c>
      <c r="G82" s="111" t="s">
        <v>3541</v>
      </c>
      <c r="H82" s="100" t="s">
        <v>3512</v>
      </c>
      <c r="I82" s="100" t="s">
        <v>37</v>
      </c>
      <c r="J82" s="100" t="s">
        <v>38</v>
      </c>
      <c r="K82" s="100">
        <v>2017</v>
      </c>
      <c r="L82" s="101">
        <v>9788536523712</v>
      </c>
      <c r="M82" s="112"/>
    </row>
    <row r="83" spans="1:13" ht="22.5" customHeight="1" x14ac:dyDescent="0.2">
      <c r="A83" s="4">
        <v>80</v>
      </c>
      <c r="B83" s="110" t="s">
        <v>3385</v>
      </c>
      <c r="C83" s="110" t="s">
        <v>3384</v>
      </c>
      <c r="D83" s="110" t="s">
        <v>3532</v>
      </c>
      <c r="E83" s="110" t="s">
        <v>43</v>
      </c>
      <c r="F83" s="111" t="s">
        <v>3542</v>
      </c>
      <c r="G83" s="111" t="s">
        <v>3543</v>
      </c>
      <c r="H83" s="100"/>
      <c r="I83" s="100"/>
      <c r="J83" s="100" t="s">
        <v>343</v>
      </c>
      <c r="K83" s="100">
        <v>2020</v>
      </c>
      <c r="L83" s="101">
        <v>9798552905621</v>
      </c>
      <c r="M83" s="112"/>
    </row>
    <row r="84" spans="1:13" ht="22.5" customHeight="1" x14ac:dyDescent="0.2">
      <c r="A84" s="4">
        <v>81</v>
      </c>
      <c r="B84" s="110" t="s">
        <v>3385</v>
      </c>
      <c r="C84" s="110" t="s">
        <v>3384</v>
      </c>
      <c r="D84" s="110" t="s">
        <v>3544</v>
      </c>
      <c r="E84" s="110" t="s">
        <v>28</v>
      </c>
      <c r="F84" s="111"/>
      <c r="G84" s="111" t="s">
        <v>3545</v>
      </c>
      <c r="H84" s="100"/>
      <c r="I84" s="100"/>
      <c r="J84" s="100"/>
      <c r="K84" s="100"/>
      <c r="L84" s="101"/>
      <c r="M84" s="112"/>
    </row>
    <row r="85" spans="1:13" ht="22.5" customHeight="1" x14ac:dyDescent="0.2">
      <c r="A85" s="4">
        <v>82</v>
      </c>
      <c r="B85" s="110" t="s">
        <v>3385</v>
      </c>
      <c r="C85" s="110" t="s">
        <v>3384</v>
      </c>
      <c r="D85" s="110" t="s">
        <v>3544</v>
      </c>
      <c r="E85" s="110" t="s">
        <v>28</v>
      </c>
      <c r="F85" s="111"/>
      <c r="G85" s="111" t="s">
        <v>3545</v>
      </c>
      <c r="H85" s="100"/>
      <c r="I85" s="100"/>
      <c r="J85" s="100"/>
      <c r="K85" s="100"/>
      <c r="L85" s="101"/>
      <c r="M85" s="112"/>
    </row>
    <row r="86" spans="1:13" ht="22.5" customHeight="1" x14ac:dyDescent="0.2">
      <c r="A86" s="4">
        <v>83</v>
      </c>
      <c r="B86" s="110" t="s">
        <v>3385</v>
      </c>
      <c r="C86" s="110" t="s">
        <v>3384</v>
      </c>
      <c r="D86" s="110" t="s">
        <v>3544</v>
      </c>
      <c r="E86" s="110" t="s">
        <v>28</v>
      </c>
      <c r="F86" s="111"/>
      <c r="G86" s="111" t="s">
        <v>3545</v>
      </c>
      <c r="H86" s="100"/>
      <c r="I86" s="100"/>
      <c r="J86" s="100"/>
      <c r="K86" s="100"/>
      <c r="L86" s="101"/>
      <c r="M86" s="112"/>
    </row>
    <row r="87" spans="1:13" ht="22.5" customHeight="1" x14ac:dyDescent="0.2">
      <c r="A87" s="4">
        <v>84</v>
      </c>
      <c r="B87" s="110" t="s">
        <v>3385</v>
      </c>
      <c r="C87" s="110" t="s">
        <v>3384</v>
      </c>
      <c r="D87" s="110" t="s">
        <v>3544</v>
      </c>
      <c r="E87" s="110" t="s">
        <v>43</v>
      </c>
      <c r="F87" s="111"/>
      <c r="G87" s="111" t="s">
        <v>3545</v>
      </c>
      <c r="H87" s="100"/>
      <c r="I87" s="100"/>
      <c r="J87" s="100"/>
      <c r="K87" s="100"/>
      <c r="L87" s="101"/>
      <c r="M87" s="112"/>
    </row>
    <row r="88" spans="1:13" ht="22.5" customHeight="1" x14ac:dyDescent="0.2">
      <c r="A88" s="4">
        <v>85</v>
      </c>
      <c r="B88" s="110" t="s">
        <v>3385</v>
      </c>
      <c r="C88" s="110" t="s">
        <v>3384</v>
      </c>
      <c r="D88" s="110" t="s">
        <v>3544</v>
      </c>
      <c r="E88" s="110" t="s">
        <v>43</v>
      </c>
      <c r="F88" s="111"/>
      <c r="G88" s="111" t="s">
        <v>3545</v>
      </c>
      <c r="H88" s="100"/>
      <c r="I88" s="100"/>
      <c r="J88" s="100"/>
      <c r="K88" s="100"/>
      <c r="L88" s="101"/>
      <c r="M88" s="112"/>
    </row>
    <row r="89" spans="1:13" ht="22.5" customHeight="1" x14ac:dyDescent="0.2">
      <c r="A89" s="4">
        <v>86</v>
      </c>
      <c r="B89" s="110" t="s">
        <v>3385</v>
      </c>
      <c r="C89" s="110" t="s">
        <v>3384</v>
      </c>
      <c r="D89" s="110" t="s">
        <v>3546</v>
      </c>
      <c r="E89" s="110" t="s">
        <v>28</v>
      </c>
      <c r="F89" s="111" t="s">
        <v>3547</v>
      </c>
      <c r="G89" s="111" t="s">
        <v>3548</v>
      </c>
      <c r="H89" s="100" t="s">
        <v>3512</v>
      </c>
      <c r="I89" s="100" t="s">
        <v>41</v>
      </c>
      <c r="J89" s="100" t="s">
        <v>42</v>
      </c>
      <c r="K89" s="100">
        <v>2016</v>
      </c>
      <c r="L89" s="101">
        <v>9788521631071</v>
      </c>
      <c r="M89" s="112"/>
    </row>
    <row r="90" spans="1:13" ht="22.5" customHeight="1" x14ac:dyDescent="0.2">
      <c r="A90" s="4">
        <v>87</v>
      </c>
      <c r="B90" s="110" t="s">
        <v>3385</v>
      </c>
      <c r="C90" s="110" t="s">
        <v>3384</v>
      </c>
      <c r="D90" s="110" t="s">
        <v>3546</v>
      </c>
      <c r="E90" s="110" t="s">
        <v>28</v>
      </c>
      <c r="F90" s="111" t="s">
        <v>3549</v>
      </c>
      <c r="G90" s="111" t="s">
        <v>3550</v>
      </c>
      <c r="H90" s="100"/>
      <c r="I90" s="100" t="s">
        <v>41</v>
      </c>
      <c r="J90" s="100" t="s">
        <v>166</v>
      </c>
      <c r="K90" s="100">
        <v>2021</v>
      </c>
      <c r="L90" s="101">
        <v>9788550807454</v>
      </c>
      <c r="M90" s="112"/>
    </row>
    <row r="91" spans="1:13" ht="22.5" customHeight="1" x14ac:dyDescent="0.2">
      <c r="A91" s="4">
        <v>88</v>
      </c>
      <c r="B91" s="110" t="s">
        <v>3385</v>
      </c>
      <c r="C91" s="110" t="s">
        <v>3384</v>
      </c>
      <c r="D91" s="110" t="s">
        <v>3546</v>
      </c>
      <c r="E91" s="110" t="s">
        <v>28</v>
      </c>
      <c r="F91" s="111" t="s">
        <v>3551</v>
      </c>
      <c r="G91" s="111" t="s">
        <v>3552</v>
      </c>
      <c r="H91" s="100" t="s">
        <v>528</v>
      </c>
      <c r="I91" s="100" t="s">
        <v>37</v>
      </c>
      <c r="J91" s="100" t="s">
        <v>80</v>
      </c>
      <c r="K91" s="100">
        <v>2021</v>
      </c>
      <c r="L91" s="101">
        <v>9788582605608</v>
      </c>
      <c r="M91" s="112"/>
    </row>
    <row r="92" spans="1:13" ht="22.5" customHeight="1" x14ac:dyDescent="0.2">
      <c r="A92" s="4">
        <v>89</v>
      </c>
      <c r="B92" s="110" t="s">
        <v>3385</v>
      </c>
      <c r="C92" s="110" t="s">
        <v>3384</v>
      </c>
      <c r="D92" s="110" t="s">
        <v>3546</v>
      </c>
      <c r="E92" s="110" t="s">
        <v>43</v>
      </c>
      <c r="F92" s="111" t="s">
        <v>3553</v>
      </c>
      <c r="G92" s="111" t="s">
        <v>3554</v>
      </c>
      <c r="H92" s="100" t="s">
        <v>3512</v>
      </c>
      <c r="I92" s="100" t="s">
        <v>37</v>
      </c>
      <c r="J92" s="100" t="s">
        <v>213</v>
      </c>
      <c r="K92" s="100">
        <v>2017</v>
      </c>
      <c r="L92" s="101">
        <v>9788575225639</v>
      </c>
      <c r="M92" s="112"/>
    </row>
    <row r="93" spans="1:13" ht="22.5" customHeight="1" x14ac:dyDescent="0.2">
      <c r="A93" s="4">
        <v>90</v>
      </c>
      <c r="B93" s="110" t="s">
        <v>3385</v>
      </c>
      <c r="C93" s="110" t="s">
        <v>3384</v>
      </c>
      <c r="D93" s="110" t="s">
        <v>3546</v>
      </c>
      <c r="E93" s="110" t="s">
        <v>43</v>
      </c>
      <c r="F93" s="111" t="s">
        <v>3555</v>
      </c>
      <c r="G93" s="111" t="s">
        <v>3556</v>
      </c>
      <c r="H93" s="100" t="s">
        <v>3512</v>
      </c>
      <c r="I93" s="100" t="s">
        <v>37</v>
      </c>
      <c r="J93" s="100" t="s">
        <v>3557</v>
      </c>
      <c r="K93" s="100">
        <v>2022</v>
      </c>
      <c r="L93" s="101">
        <v>9786559184446</v>
      </c>
      <c r="M93" s="112"/>
    </row>
    <row r="94" spans="1:13" ht="22.5" customHeight="1" x14ac:dyDescent="0.2">
      <c r="A94" s="4">
        <v>91</v>
      </c>
      <c r="B94" s="110" t="s">
        <v>3385</v>
      </c>
      <c r="C94" s="110" t="s">
        <v>3384</v>
      </c>
      <c r="D94" s="110" t="s">
        <v>695</v>
      </c>
      <c r="E94" s="110" t="s">
        <v>28</v>
      </c>
      <c r="F94" s="102" t="s">
        <v>364</v>
      </c>
      <c r="G94" s="111" t="s">
        <v>365</v>
      </c>
      <c r="H94" s="100" t="s">
        <v>3521</v>
      </c>
      <c r="I94" s="100" t="s">
        <v>366</v>
      </c>
      <c r="J94" s="100" t="s">
        <v>367</v>
      </c>
      <c r="K94" s="100">
        <v>2017</v>
      </c>
      <c r="L94" s="101">
        <v>9780194738668</v>
      </c>
      <c r="M94" s="112"/>
    </row>
    <row r="95" spans="1:13" ht="22.5" customHeight="1" x14ac:dyDescent="0.2">
      <c r="A95" s="4">
        <v>92</v>
      </c>
      <c r="B95" s="110" t="s">
        <v>3385</v>
      </c>
      <c r="C95" s="110" t="s">
        <v>3384</v>
      </c>
      <c r="D95" s="110" t="s">
        <v>695</v>
      </c>
      <c r="E95" s="110" t="s">
        <v>28</v>
      </c>
      <c r="F95" s="102" t="s">
        <v>368</v>
      </c>
      <c r="G95" s="111" t="s">
        <v>369</v>
      </c>
      <c r="H95" s="100"/>
      <c r="I95" s="100" t="s">
        <v>37</v>
      </c>
      <c r="J95" s="100" t="s">
        <v>222</v>
      </c>
      <c r="K95" s="100">
        <v>2020</v>
      </c>
      <c r="L95" s="101">
        <v>9781292233512</v>
      </c>
      <c r="M95" s="112"/>
    </row>
    <row r="96" spans="1:13" ht="22.5" customHeight="1" x14ac:dyDescent="0.2">
      <c r="A96" s="4">
        <v>93</v>
      </c>
      <c r="B96" s="110" t="s">
        <v>3385</v>
      </c>
      <c r="C96" s="110" t="s">
        <v>3384</v>
      </c>
      <c r="D96" s="110" t="s">
        <v>695</v>
      </c>
      <c r="E96" s="110" t="s">
        <v>28</v>
      </c>
      <c r="F96" s="102" t="s">
        <v>370</v>
      </c>
      <c r="G96" s="111" t="s">
        <v>371</v>
      </c>
      <c r="H96" s="100" t="s">
        <v>3558</v>
      </c>
      <c r="I96" s="100" t="s">
        <v>366</v>
      </c>
      <c r="J96" s="100" t="s">
        <v>367</v>
      </c>
      <c r="K96" s="100">
        <v>2019</v>
      </c>
      <c r="L96" s="101">
        <v>9780194906166</v>
      </c>
      <c r="M96" s="112"/>
    </row>
    <row r="97" spans="1:13" ht="22.5" customHeight="1" x14ac:dyDescent="0.2">
      <c r="A97" s="4">
        <v>94</v>
      </c>
      <c r="B97" s="110" t="s">
        <v>3385</v>
      </c>
      <c r="C97" s="110" t="s">
        <v>3384</v>
      </c>
      <c r="D97" s="110" t="s">
        <v>695</v>
      </c>
      <c r="E97" s="110" t="s">
        <v>43</v>
      </c>
      <c r="F97" s="102" t="s">
        <v>372</v>
      </c>
      <c r="G97" s="111" t="s">
        <v>373</v>
      </c>
      <c r="H97" s="100" t="s">
        <v>3512</v>
      </c>
      <c r="I97" s="100" t="s">
        <v>366</v>
      </c>
      <c r="J97" s="100" t="s">
        <v>374</v>
      </c>
      <c r="K97" s="100">
        <v>2015</v>
      </c>
      <c r="L97" s="101">
        <v>9781138824676</v>
      </c>
      <c r="M97" s="112"/>
    </row>
    <row r="98" spans="1:13" ht="22.5" customHeight="1" x14ac:dyDescent="0.2">
      <c r="A98" s="4">
        <v>95</v>
      </c>
      <c r="B98" s="110" t="s">
        <v>3385</v>
      </c>
      <c r="C98" s="110" t="s">
        <v>3384</v>
      </c>
      <c r="D98" s="110" t="s">
        <v>695</v>
      </c>
      <c r="E98" s="110" t="s">
        <v>43</v>
      </c>
      <c r="F98" s="102" t="s">
        <v>375</v>
      </c>
      <c r="G98" s="111" t="s">
        <v>376</v>
      </c>
      <c r="H98" s="100" t="s">
        <v>3558</v>
      </c>
      <c r="I98" s="100" t="s">
        <v>37</v>
      </c>
      <c r="J98" s="100" t="s">
        <v>377</v>
      </c>
      <c r="K98" s="100">
        <v>2015</v>
      </c>
      <c r="L98" s="101">
        <v>9780230455009</v>
      </c>
      <c r="M98" s="112"/>
    </row>
    <row r="99" spans="1:13" ht="22.5" customHeight="1" x14ac:dyDescent="0.2">
      <c r="A99" s="4">
        <v>96</v>
      </c>
      <c r="B99" s="110" t="s">
        <v>3385</v>
      </c>
      <c r="C99" s="110" t="s">
        <v>3384</v>
      </c>
      <c r="D99" s="110" t="s">
        <v>767</v>
      </c>
      <c r="E99" s="110" t="s">
        <v>28</v>
      </c>
      <c r="F99" s="102" t="s">
        <v>364</v>
      </c>
      <c r="G99" s="111" t="s">
        <v>365</v>
      </c>
      <c r="H99" s="100" t="s">
        <v>3521</v>
      </c>
      <c r="I99" s="100" t="s">
        <v>366</v>
      </c>
      <c r="J99" s="100" t="s">
        <v>367</v>
      </c>
      <c r="K99" s="100">
        <v>2017</v>
      </c>
      <c r="L99" s="101">
        <v>9780194738668</v>
      </c>
      <c r="M99" s="112"/>
    </row>
    <row r="100" spans="1:13" ht="22.5" customHeight="1" x14ac:dyDescent="0.2">
      <c r="A100" s="4">
        <v>97</v>
      </c>
      <c r="B100" s="110" t="s">
        <v>3385</v>
      </c>
      <c r="C100" s="110" t="s">
        <v>3384</v>
      </c>
      <c r="D100" s="110" t="s">
        <v>767</v>
      </c>
      <c r="E100" s="110" t="s">
        <v>28</v>
      </c>
      <c r="F100" s="102" t="s">
        <v>368</v>
      </c>
      <c r="G100" s="111" t="s">
        <v>369</v>
      </c>
      <c r="H100" s="100"/>
      <c r="I100" s="100" t="s">
        <v>37</v>
      </c>
      <c r="J100" s="100" t="s">
        <v>222</v>
      </c>
      <c r="K100" s="100">
        <v>2020</v>
      </c>
      <c r="L100" s="101">
        <v>9781292233512</v>
      </c>
      <c r="M100" s="112"/>
    </row>
    <row r="101" spans="1:13" ht="22.5" customHeight="1" x14ac:dyDescent="0.2">
      <c r="A101" s="4">
        <v>98</v>
      </c>
      <c r="B101" s="110" t="s">
        <v>3385</v>
      </c>
      <c r="C101" s="110" t="s">
        <v>3384</v>
      </c>
      <c r="D101" s="110" t="s">
        <v>767</v>
      </c>
      <c r="E101" s="110" t="s">
        <v>28</v>
      </c>
      <c r="F101" s="102" t="s">
        <v>370</v>
      </c>
      <c r="G101" s="111" t="s">
        <v>371</v>
      </c>
      <c r="H101" s="100" t="s">
        <v>3558</v>
      </c>
      <c r="I101" s="100" t="s">
        <v>366</v>
      </c>
      <c r="J101" s="100" t="s">
        <v>367</v>
      </c>
      <c r="K101" s="100">
        <v>2019</v>
      </c>
      <c r="L101" s="101">
        <v>9780194906166</v>
      </c>
      <c r="M101" s="112"/>
    </row>
    <row r="102" spans="1:13" ht="22.5" customHeight="1" x14ac:dyDescent="0.2">
      <c r="A102" s="4">
        <v>99</v>
      </c>
      <c r="B102" s="110" t="s">
        <v>3385</v>
      </c>
      <c r="C102" s="110" t="s">
        <v>3384</v>
      </c>
      <c r="D102" s="110" t="s">
        <v>767</v>
      </c>
      <c r="E102" s="110" t="s">
        <v>43</v>
      </c>
      <c r="F102" s="102" t="s">
        <v>372</v>
      </c>
      <c r="G102" s="111" t="s">
        <v>373</v>
      </c>
      <c r="H102" s="100" t="s">
        <v>3512</v>
      </c>
      <c r="I102" s="100" t="s">
        <v>366</v>
      </c>
      <c r="J102" s="100" t="s">
        <v>374</v>
      </c>
      <c r="K102" s="100">
        <v>2015</v>
      </c>
      <c r="L102" s="101">
        <v>9781138824676</v>
      </c>
      <c r="M102" s="112"/>
    </row>
    <row r="103" spans="1:13" ht="22.5" customHeight="1" x14ac:dyDescent="0.2">
      <c r="A103" s="4">
        <v>100</v>
      </c>
      <c r="B103" s="110" t="s">
        <v>3385</v>
      </c>
      <c r="C103" s="110" t="s">
        <v>3384</v>
      </c>
      <c r="D103" s="110" t="s">
        <v>767</v>
      </c>
      <c r="E103" s="110" t="s">
        <v>43</v>
      </c>
      <c r="F103" s="102" t="s">
        <v>375</v>
      </c>
      <c r="G103" s="111" t="s">
        <v>376</v>
      </c>
      <c r="H103" s="100" t="s">
        <v>3558</v>
      </c>
      <c r="I103" s="100" t="s">
        <v>37</v>
      </c>
      <c r="J103" s="100" t="s">
        <v>377</v>
      </c>
      <c r="K103" s="100">
        <v>2015</v>
      </c>
      <c r="L103" s="101">
        <v>9780230455009</v>
      </c>
      <c r="M103" s="112"/>
    </row>
    <row r="104" spans="1:13" ht="22.5" customHeight="1" x14ac:dyDescent="0.2">
      <c r="A104" s="4">
        <v>101</v>
      </c>
      <c r="B104" s="110" t="s">
        <v>3385</v>
      </c>
      <c r="C104" s="110" t="s">
        <v>3384</v>
      </c>
      <c r="D104" s="110" t="s">
        <v>819</v>
      </c>
      <c r="E104" s="110" t="s">
        <v>28</v>
      </c>
      <c r="F104" s="102" t="s">
        <v>364</v>
      </c>
      <c r="G104" s="111" t="s">
        <v>365</v>
      </c>
      <c r="H104" s="100" t="s">
        <v>3521</v>
      </c>
      <c r="I104" s="100" t="s">
        <v>366</v>
      </c>
      <c r="J104" s="100" t="s">
        <v>367</v>
      </c>
      <c r="K104" s="100">
        <v>2017</v>
      </c>
      <c r="L104" s="101">
        <v>9780194738668</v>
      </c>
      <c r="M104" s="112"/>
    </row>
    <row r="105" spans="1:13" ht="22.5" customHeight="1" x14ac:dyDescent="0.2">
      <c r="A105" s="4">
        <v>102</v>
      </c>
      <c r="B105" s="110" t="s">
        <v>3385</v>
      </c>
      <c r="C105" s="110" t="s">
        <v>3384</v>
      </c>
      <c r="D105" s="110" t="s">
        <v>819</v>
      </c>
      <c r="E105" s="110" t="s">
        <v>28</v>
      </c>
      <c r="F105" s="102" t="s">
        <v>368</v>
      </c>
      <c r="G105" s="111" t="s">
        <v>380</v>
      </c>
      <c r="H105" s="100"/>
      <c r="I105" s="100" t="s">
        <v>37</v>
      </c>
      <c r="J105" s="100" t="s">
        <v>222</v>
      </c>
      <c r="K105" s="100">
        <v>2020</v>
      </c>
      <c r="L105" s="101">
        <v>9781292233529</v>
      </c>
      <c r="M105" s="112"/>
    </row>
    <row r="106" spans="1:13" ht="22.5" customHeight="1" x14ac:dyDescent="0.2">
      <c r="A106" s="4">
        <v>103</v>
      </c>
      <c r="B106" s="110" t="s">
        <v>3385</v>
      </c>
      <c r="C106" s="110" t="s">
        <v>3384</v>
      </c>
      <c r="D106" s="110" t="s">
        <v>819</v>
      </c>
      <c r="E106" s="110" t="s">
        <v>28</v>
      </c>
      <c r="F106" s="102" t="s">
        <v>370</v>
      </c>
      <c r="G106" s="111" t="s">
        <v>371</v>
      </c>
      <c r="H106" s="100" t="s">
        <v>3558</v>
      </c>
      <c r="I106" s="100" t="s">
        <v>366</v>
      </c>
      <c r="J106" s="100" t="s">
        <v>367</v>
      </c>
      <c r="K106" s="100">
        <v>2019</v>
      </c>
      <c r="L106" s="101">
        <v>9780194906166</v>
      </c>
      <c r="M106" s="112"/>
    </row>
    <row r="107" spans="1:13" ht="22.5" customHeight="1" x14ac:dyDescent="0.2">
      <c r="A107" s="4">
        <v>104</v>
      </c>
      <c r="B107" s="110" t="s">
        <v>3385</v>
      </c>
      <c r="C107" s="110" t="s">
        <v>3384</v>
      </c>
      <c r="D107" s="110" t="s">
        <v>819</v>
      </c>
      <c r="E107" s="110" t="s">
        <v>43</v>
      </c>
      <c r="F107" s="102" t="s">
        <v>372</v>
      </c>
      <c r="G107" s="111" t="s">
        <v>373</v>
      </c>
      <c r="H107" s="100" t="s">
        <v>3512</v>
      </c>
      <c r="I107" s="100" t="s">
        <v>366</v>
      </c>
      <c r="J107" s="100" t="s">
        <v>374</v>
      </c>
      <c r="K107" s="100">
        <v>2015</v>
      </c>
      <c r="L107" s="101">
        <v>9781138824676</v>
      </c>
      <c r="M107" s="112"/>
    </row>
    <row r="108" spans="1:13" ht="22.5" customHeight="1" x14ac:dyDescent="0.2">
      <c r="A108" s="4">
        <v>105</v>
      </c>
      <c r="B108" s="110" t="s">
        <v>3385</v>
      </c>
      <c r="C108" s="110" t="s">
        <v>3384</v>
      </c>
      <c r="D108" s="110" t="s">
        <v>819</v>
      </c>
      <c r="E108" s="110" t="s">
        <v>43</v>
      </c>
      <c r="F108" s="102" t="s">
        <v>375</v>
      </c>
      <c r="G108" s="111" t="s">
        <v>376</v>
      </c>
      <c r="H108" s="100" t="s">
        <v>3558</v>
      </c>
      <c r="I108" s="100" t="s">
        <v>37</v>
      </c>
      <c r="J108" s="100" t="s">
        <v>377</v>
      </c>
      <c r="K108" s="100">
        <v>2015</v>
      </c>
      <c r="L108" s="101">
        <v>9780230455009</v>
      </c>
      <c r="M108" s="112"/>
    </row>
    <row r="109" spans="1:13" ht="22.5" customHeight="1" x14ac:dyDescent="0.2">
      <c r="A109" s="4">
        <v>106</v>
      </c>
      <c r="B109" s="110" t="s">
        <v>3385</v>
      </c>
      <c r="C109" s="110" t="s">
        <v>3384</v>
      </c>
      <c r="D109" s="110" t="s">
        <v>874</v>
      </c>
      <c r="E109" s="110" t="s">
        <v>28</v>
      </c>
      <c r="F109" s="102" t="s">
        <v>364</v>
      </c>
      <c r="G109" s="111" t="s">
        <v>382</v>
      </c>
      <c r="H109" s="100" t="s">
        <v>3521</v>
      </c>
      <c r="I109" s="100" t="s">
        <v>366</v>
      </c>
      <c r="J109" s="100" t="s">
        <v>367</v>
      </c>
      <c r="K109" s="100">
        <v>2017</v>
      </c>
      <c r="L109" s="101">
        <v>9780194738767</v>
      </c>
      <c r="M109" s="112"/>
    </row>
    <row r="110" spans="1:13" ht="22.5" customHeight="1" x14ac:dyDescent="0.2">
      <c r="A110" s="4">
        <v>107</v>
      </c>
      <c r="B110" s="110" t="s">
        <v>3385</v>
      </c>
      <c r="C110" s="110" t="s">
        <v>3384</v>
      </c>
      <c r="D110" s="110" t="s">
        <v>874</v>
      </c>
      <c r="E110" s="110" t="s">
        <v>28</v>
      </c>
      <c r="F110" s="102" t="s">
        <v>368</v>
      </c>
      <c r="G110" s="111" t="s">
        <v>380</v>
      </c>
      <c r="H110" s="100"/>
      <c r="I110" s="100" t="s">
        <v>37</v>
      </c>
      <c r="J110" s="100" t="s">
        <v>222</v>
      </c>
      <c r="K110" s="100">
        <v>2020</v>
      </c>
      <c r="L110" s="101">
        <v>9781292233529</v>
      </c>
      <c r="M110" s="112"/>
    </row>
    <row r="111" spans="1:13" ht="22.5" customHeight="1" x14ac:dyDescent="0.2">
      <c r="A111" s="4">
        <v>108</v>
      </c>
      <c r="B111" s="110" t="s">
        <v>3385</v>
      </c>
      <c r="C111" s="110" t="s">
        <v>3384</v>
      </c>
      <c r="D111" s="110" t="s">
        <v>874</v>
      </c>
      <c r="E111" s="110" t="s">
        <v>28</v>
      </c>
      <c r="F111" s="102" t="s">
        <v>370</v>
      </c>
      <c r="G111" s="111" t="s">
        <v>384</v>
      </c>
      <c r="H111" s="100" t="s">
        <v>3558</v>
      </c>
      <c r="I111" s="100" t="s">
        <v>366</v>
      </c>
      <c r="J111" s="100" t="s">
        <v>367</v>
      </c>
      <c r="K111" s="100">
        <v>2019</v>
      </c>
      <c r="L111" s="101">
        <v>9780194906395</v>
      </c>
      <c r="M111" s="112"/>
    </row>
    <row r="112" spans="1:13" ht="22.5" customHeight="1" x14ac:dyDescent="0.2">
      <c r="A112" s="4">
        <v>109</v>
      </c>
      <c r="B112" s="110" t="s">
        <v>3385</v>
      </c>
      <c r="C112" s="110" t="s">
        <v>3384</v>
      </c>
      <c r="D112" s="110" t="s">
        <v>874</v>
      </c>
      <c r="E112" s="110" t="s">
        <v>43</v>
      </c>
      <c r="F112" s="102" t="s">
        <v>372</v>
      </c>
      <c r="G112" s="111" t="s">
        <v>373</v>
      </c>
      <c r="H112" s="100" t="s">
        <v>3512</v>
      </c>
      <c r="I112" s="100" t="s">
        <v>366</v>
      </c>
      <c r="J112" s="100" t="s">
        <v>374</v>
      </c>
      <c r="K112" s="100">
        <v>2015</v>
      </c>
      <c r="L112" s="101">
        <v>9781138824676</v>
      </c>
      <c r="M112" s="112"/>
    </row>
    <row r="113" spans="1:13" ht="22.5" customHeight="1" x14ac:dyDescent="0.2">
      <c r="A113" s="4">
        <v>110</v>
      </c>
      <c r="B113" s="110" t="s">
        <v>3385</v>
      </c>
      <c r="C113" s="110" t="s">
        <v>3384</v>
      </c>
      <c r="D113" s="110" t="s">
        <v>874</v>
      </c>
      <c r="E113" s="110" t="s">
        <v>43</v>
      </c>
      <c r="F113" s="102" t="s">
        <v>375</v>
      </c>
      <c r="G113" s="111" t="s">
        <v>385</v>
      </c>
      <c r="H113" s="100" t="s">
        <v>3558</v>
      </c>
      <c r="I113" s="100" t="s">
        <v>37</v>
      </c>
      <c r="J113" s="100" t="s">
        <v>377</v>
      </c>
      <c r="K113" s="100">
        <v>2015</v>
      </c>
      <c r="L113" s="101">
        <v>9780230455115</v>
      </c>
      <c r="M113" s="112"/>
    </row>
    <row r="114" spans="1:13" ht="22.5" customHeight="1" x14ac:dyDescent="0.2">
      <c r="A114" s="4">
        <v>111</v>
      </c>
      <c r="B114" s="110" t="s">
        <v>3385</v>
      </c>
      <c r="C114" s="110" t="s">
        <v>3384</v>
      </c>
      <c r="D114" s="110" t="s">
        <v>3559</v>
      </c>
      <c r="E114" s="110" t="s">
        <v>28</v>
      </c>
      <c r="F114" s="111"/>
      <c r="G114" s="111" t="s">
        <v>3560</v>
      </c>
      <c r="H114" s="100"/>
      <c r="I114" s="100"/>
      <c r="J114" s="100"/>
      <c r="K114" s="100"/>
      <c r="L114" s="101"/>
      <c r="M114" s="112"/>
    </row>
    <row r="115" spans="1:13" ht="22.5" customHeight="1" x14ac:dyDescent="0.2">
      <c r="A115" s="4">
        <v>112</v>
      </c>
      <c r="B115" s="110" t="s">
        <v>3385</v>
      </c>
      <c r="C115" s="110" t="s">
        <v>3384</v>
      </c>
      <c r="D115" s="110" t="s">
        <v>3559</v>
      </c>
      <c r="E115" s="110" t="s">
        <v>28</v>
      </c>
      <c r="F115" s="111"/>
      <c r="G115" s="111" t="s">
        <v>3560</v>
      </c>
      <c r="H115" s="100"/>
      <c r="I115" s="100"/>
      <c r="J115" s="100"/>
      <c r="K115" s="100"/>
      <c r="L115" s="101"/>
      <c r="M115" s="112"/>
    </row>
    <row r="116" spans="1:13" ht="22.5" customHeight="1" x14ac:dyDescent="0.2">
      <c r="A116" s="4">
        <v>113</v>
      </c>
      <c r="B116" s="110" t="s">
        <v>3385</v>
      </c>
      <c r="C116" s="110" t="s">
        <v>3384</v>
      </c>
      <c r="D116" s="110" t="s">
        <v>3559</v>
      </c>
      <c r="E116" s="110" t="s">
        <v>28</v>
      </c>
      <c r="F116" s="111"/>
      <c r="G116" s="111" t="s">
        <v>3560</v>
      </c>
      <c r="H116" s="100"/>
      <c r="I116" s="100"/>
      <c r="J116" s="100"/>
      <c r="K116" s="100"/>
      <c r="L116" s="101"/>
      <c r="M116" s="112"/>
    </row>
    <row r="117" spans="1:13" ht="22.5" customHeight="1" x14ac:dyDescent="0.2">
      <c r="A117" s="4">
        <v>114</v>
      </c>
      <c r="B117" s="110" t="s">
        <v>3385</v>
      </c>
      <c r="C117" s="110" t="s">
        <v>3384</v>
      </c>
      <c r="D117" s="110" t="s">
        <v>3559</v>
      </c>
      <c r="E117" s="110" t="s">
        <v>43</v>
      </c>
      <c r="F117" s="111"/>
      <c r="G117" s="111" t="s">
        <v>3560</v>
      </c>
      <c r="H117" s="100"/>
      <c r="I117" s="100"/>
      <c r="J117" s="100"/>
      <c r="K117" s="100"/>
      <c r="L117" s="101"/>
      <c r="M117" s="112"/>
    </row>
    <row r="118" spans="1:13" ht="22.5" customHeight="1" x14ac:dyDescent="0.2">
      <c r="A118" s="4">
        <v>115</v>
      </c>
      <c r="B118" s="110" t="s">
        <v>3385</v>
      </c>
      <c r="C118" s="110" t="s">
        <v>3384</v>
      </c>
      <c r="D118" s="110" t="s">
        <v>3559</v>
      </c>
      <c r="E118" s="110" t="s">
        <v>43</v>
      </c>
      <c r="F118" s="111"/>
      <c r="G118" s="111" t="s">
        <v>3560</v>
      </c>
      <c r="H118" s="100"/>
      <c r="I118" s="100"/>
      <c r="J118" s="100"/>
      <c r="K118" s="100"/>
      <c r="L118" s="101"/>
      <c r="M118" s="112"/>
    </row>
    <row r="119" spans="1:13" ht="22.5" customHeight="1" x14ac:dyDescent="0.2">
      <c r="A119" s="4">
        <v>116</v>
      </c>
      <c r="B119" s="110" t="s">
        <v>3385</v>
      </c>
      <c r="C119" s="110" t="s">
        <v>3384</v>
      </c>
      <c r="D119" s="110" t="s">
        <v>3561</v>
      </c>
      <c r="E119" s="110" t="s">
        <v>28</v>
      </c>
      <c r="F119" s="111" t="s">
        <v>3562</v>
      </c>
      <c r="G119" s="111" t="s">
        <v>3563</v>
      </c>
      <c r="H119" s="100" t="s">
        <v>3564</v>
      </c>
      <c r="I119" s="100" t="s">
        <v>37</v>
      </c>
      <c r="J119" s="100" t="s">
        <v>3565</v>
      </c>
      <c r="K119" s="100">
        <v>2022</v>
      </c>
      <c r="L119" s="101">
        <v>9786555596984</v>
      </c>
      <c r="M119" s="112"/>
    </row>
    <row r="120" spans="1:13" ht="22.5" customHeight="1" x14ac:dyDescent="0.2">
      <c r="A120" s="4">
        <v>117</v>
      </c>
      <c r="B120" s="110" t="s">
        <v>3385</v>
      </c>
      <c r="C120" s="110" t="s">
        <v>3384</v>
      </c>
      <c r="D120" s="110" t="s">
        <v>3561</v>
      </c>
      <c r="E120" s="110" t="s">
        <v>28</v>
      </c>
      <c r="F120" s="111" t="s">
        <v>3566</v>
      </c>
      <c r="G120" s="111" t="s">
        <v>3567</v>
      </c>
      <c r="H120" s="100" t="s">
        <v>3568</v>
      </c>
      <c r="I120" s="100" t="s">
        <v>353</v>
      </c>
      <c r="J120" s="100" t="s">
        <v>354</v>
      </c>
      <c r="K120" s="100">
        <v>2020</v>
      </c>
      <c r="L120" s="101">
        <v>9786555760026</v>
      </c>
      <c r="M120" s="112"/>
    </row>
    <row r="121" spans="1:13" ht="22.5" customHeight="1" x14ac:dyDescent="0.2">
      <c r="A121" s="4">
        <v>118</v>
      </c>
      <c r="B121" s="110" t="s">
        <v>3385</v>
      </c>
      <c r="C121" s="110" t="s">
        <v>3384</v>
      </c>
      <c r="D121" s="110" t="s">
        <v>3561</v>
      </c>
      <c r="E121" s="110" t="s">
        <v>28</v>
      </c>
      <c r="F121" s="111" t="s">
        <v>3569</v>
      </c>
      <c r="G121" s="111" t="s">
        <v>3570</v>
      </c>
      <c r="H121" s="100"/>
      <c r="I121" s="100"/>
      <c r="J121" s="100"/>
      <c r="K121" s="100"/>
      <c r="L121" s="101"/>
      <c r="M121" s="112"/>
    </row>
    <row r="122" spans="1:13" ht="22.5" customHeight="1" x14ac:dyDescent="0.2">
      <c r="A122" s="4">
        <v>119</v>
      </c>
      <c r="B122" s="110" t="s">
        <v>3385</v>
      </c>
      <c r="C122" s="110" t="s">
        <v>3384</v>
      </c>
      <c r="D122" s="110" t="s">
        <v>3561</v>
      </c>
      <c r="E122" s="110" t="s">
        <v>43</v>
      </c>
      <c r="F122" s="111" t="s">
        <v>3571</v>
      </c>
      <c r="G122" s="111" t="s">
        <v>3572</v>
      </c>
      <c r="H122" s="100" t="s">
        <v>3568</v>
      </c>
      <c r="I122" s="100" t="s">
        <v>37</v>
      </c>
      <c r="J122" s="100" t="s">
        <v>157</v>
      </c>
      <c r="K122" s="100">
        <v>2019</v>
      </c>
      <c r="L122" s="101">
        <v>9788572836579</v>
      </c>
      <c r="M122" s="112"/>
    </row>
    <row r="123" spans="1:13" ht="22.5" customHeight="1" x14ac:dyDescent="0.2">
      <c r="A123" s="4">
        <v>120</v>
      </c>
      <c r="B123" s="110" t="s">
        <v>3385</v>
      </c>
      <c r="C123" s="110" t="s">
        <v>3384</v>
      </c>
      <c r="D123" s="110" t="s">
        <v>3561</v>
      </c>
      <c r="E123" s="110" t="s">
        <v>43</v>
      </c>
      <c r="F123" s="111" t="s">
        <v>3573</v>
      </c>
      <c r="G123" s="111" t="s">
        <v>3574</v>
      </c>
      <c r="H123" s="100" t="s">
        <v>3575</v>
      </c>
      <c r="I123" s="100"/>
      <c r="J123" s="100" t="s">
        <v>3576</v>
      </c>
      <c r="K123" s="100">
        <v>2016</v>
      </c>
      <c r="L123" s="101">
        <v>9781533349033</v>
      </c>
      <c r="M123" s="112"/>
    </row>
    <row r="124" spans="1:13" ht="22.5" customHeight="1" x14ac:dyDescent="0.2">
      <c r="A124" s="4">
        <v>121</v>
      </c>
      <c r="B124" s="110" t="s">
        <v>3385</v>
      </c>
      <c r="C124" s="110" t="s">
        <v>3384</v>
      </c>
      <c r="D124" s="110" t="s">
        <v>3384</v>
      </c>
      <c r="E124" s="110" t="s">
        <v>28</v>
      </c>
      <c r="F124" s="111" t="s">
        <v>3577</v>
      </c>
      <c r="G124" s="111" t="s">
        <v>3578</v>
      </c>
      <c r="H124" s="100"/>
      <c r="I124" s="100"/>
      <c r="J124" s="100" t="s">
        <v>3482</v>
      </c>
      <c r="K124" s="100">
        <v>2006</v>
      </c>
      <c r="L124" s="101">
        <v>9788586262364</v>
      </c>
      <c r="M124" s="112" t="s">
        <v>3483</v>
      </c>
    </row>
    <row r="125" spans="1:13" ht="22.5" customHeight="1" x14ac:dyDescent="0.2">
      <c r="A125" s="4">
        <v>122</v>
      </c>
      <c r="B125" s="110" t="s">
        <v>3385</v>
      </c>
      <c r="C125" s="110" t="s">
        <v>3384</v>
      </c>
      <c r="D125" s="110" t="s">
        <v>3384</v>
      </c>
      <c r="E125" s="110" t="s">
        <v>28</v>
      </c>
      <c r="F125" s="111" t="s">
        <v>3579</v>
      </c>
      <c r="G125" s="111" t="s">
        <v>3580</v>
      </c>
      <c r="H125" s="100"/>
      <c r="I125" s="100" t="s">
        <v>37</v>
      </c>
      <c r="J125" s="100" t="s">
        <v>3581</v>
      </c>
      <c r="K125" s="100">
        <v>2022</v>
      </c>
      <c r="L125" s="101">
        <v>9786525243153</v>
      </c>
      <c r="M125" s="112"/>
    </row>
    <row r="126" spans="1:13" ht="22.5" customHeight="1" x14ac:dyDescent="0.2">
      <c r="A126" s="4">
        <v>123</v>
      </c>
      <c r="B126" s="110" t="s">
        <v>3385</v>
      </c>
      <c r="C126" s="110" t="s">
        <v>3384</v>
      </c>
      <c r="D126" s="110" t="s">
        <v>3384</v>
      </c>
      <c r="E126" s="110" t="s">
        <v>28</v>
      </c>
      <c r="F126" s="111" t="s">
        <v>3413</v>
      </c>
      <c r="G126" s="111" t="s">
        <v>3414</v>
      </c>
      <c r="H126" s="100" t="s">
        <v>528</v>
      </c>
      <c r="I126" s="100" t="s">
        <v>37</v>
      </c>
      <c r="J126" s="100" t="s">
        <v>80</v>
      </c>
      <c r="K126" s="100">
        <v>2016</v>
      </c>
      <c r="L126" s="101">
        <v>9788582604052</v>
      </c>
      <c r="M126" s="112"/>
    </row>
    <row r="127" spans="1:13" ht="22.5" customHeight="1" x14ac:dyDescent="0.2">
      <c r="A127" s="4">
        <v>124</v>
      </c>
      <c r="B127" s="110" t="s">
        <v>3385</v>
      </c>
      <c r="C127" s="110" t="s">
        <v>3384</v>
      </c>
      <c r="D127" s="110" t="s">
        <v>3384</v>
      </c>
      <c r="E127" s="110" t="s">
        <v>43</v>
      </c>
      <c r="F127" s="111" t="s">
        <v>3487</v>
      </c>
      <c r="G127" s="111" t="s">
        <v>3582</v>
      </c>
      <c r="H127" s="100"/>
      <c r="I127" s="100" t="s">
        <v>37</v>
      </c>
      <c r="J127" s="100" t="s">
        <v>3489</v>
      </c>
      <c r="K127" s="100">
        <v>2017</v>
      </c>
      <c r="L127" s="101">
        <v>9788591122691</v>
      </c>
      <c r="M127" s="112"/>
    </row>
    <row r="128" spans="1:13" ht="22.5" customHeight="1" x14ac:dyDescent="0.2">
      <c r="A128" s="4">
        <v>125</v>
      </c>
      <c r="B128" s="110" t="s">
        <v>3385</v>
      </c>
      <c r="C128" s="110" t="s">
        <v>3384</v>
      </c>
      <c r="D128" s="110" t="s">
        <v>3384</v>
      </c>
      <c r="E128" s="110" t="s">
        <v>43</v>
      </c>
      <c r="F128" s="111" t="s">
        <v>3583</v>
      </c>
      <c r="G128" s="111" t="s">
        <v>3584</v>
      </c>
      <c r="H128" s="100" t="s">
        <v>3512</v>
      </c>
      <c r="I128" s="100" t="s">
        <v>114</v>
      </c>
      <c r="J128" s="100" t="s">
        <v>115</v>
      </c>
      <c r="K128" s="100">
        <v>2020</v>
      </c>
      <c r="L128" s="101">
        <v>9788544413081</v>
      </c>
      <c r="M128" s="112"/>
    </row>
    <row r="129" spans="1:13" ht="22.5" customHeight="1" x14ac:dyDescent="0.2">
      <c r="A129" s="4">
        <v>126</v>
      </c>
      <c r="B129" s="110" t="s">
        <v>3385</v>
      </c>
      <c r="C129" s="110" t="s">
        <v>3384</v>
      </c>
      <c r="D129" s="110" t="s">
        <v>3585</v>
      </c>
      <c r="E129" s="110" t="s">
        <v>28</v>
      </c>
      <c r="F129" s="111"/>
      <c r="G129" s="111" t="s">
        <v>3586</v>
      </c>
      <c r="H129" s="100"/>
      <c r="I129" s="100"/>
      <c r="J129" s="100"/>
      <c r="K129" s="100"/>
      <c r="L129" s="101"/>
      <c r="M129" s="112"/>
    </row>
    <row r="130" spans="1:13" ht="22.5" customHeight="1" x14ac:dyDescent="0.2">
      <c r="A130" s="4">
        <v>127</v>
      </c>
      <c r="B130" s="110" t="s">
        <v>3385</v>
      </c>
      <c r="C130" s="110" t="s">
        <v>3384</v>
      </c>
      <c r="D130" s="110" t="s">
        <v>3585</v>
      </c>
      <c r="E130" s="110" t="s">
        <v>28</v>
      </c>
      <c r="F130" s="111"/>
      <c r="G130" s="111" t="s">
        <v>3586</v>
      </c>
      <c r="H130" s="100"/>
      <c r="I130" s="100"/>
      <c r="J130" s="100"/>
      <c r="K130" s="100"/>
      <c r="L130" s="101"/>
      <c r="M130" s="112"/>
    </row>
    <row r="131" spans="1:13" ht="22.5" customHeight="1" x14ac:dyDescent="0.2">
      <c r="A131" s="4">
        <v>128</v>
      </c>
      <c r="B131" s="110" t="s">
        <v>3385</v>
      </c>
      <c r="C131" s="110" t="s">
        <v>3384</v>
      </c>
      <c r="D131" s="110" t="s">
        <v>3585</v>
      </c>
      <c r="E131" s="110" t="s">
        <v>28</v>
      </c>
      <c r="F131" s="111"/>
      <c r="G131" s="111" t="s">
        <v>3586</v>
      </c>
      <c r="H131" s="100"/>
      <c r="I131" s="100"/>
      <c r="J131" s="100"/>
      <c r="K131" s="100"/>
      <c r="L131" s="101"/>
      <c r="M131" s="112"/>
    </row>
    <row r="132" spans="1:13" ht="22.5" customHeight="1" x14ac:dyDescent="0.2">
      <c r="A132" s="4">
        <v>129</v>
      </c>
      <c r="B132" s="110" t="s">
        <v>3385</v>
      </c>
      <c r="C132" s="110" t="s">
        <v>3384</v>
      </c>
      <c r="D132" s="110" t="s">
        <v>3585</v>
      </c>
      <c r="E132" s="110" t="s">
        <v>43</v>
      </c>
      <c r="F132" s="111"/>
      <c r="G132" s="111" t="s">
        <v>3586</v>
      </c>
      <c r="H132" s="100"/>
      <c r="I132" s="100"/>
      <c r="J132" s="100"/>
      <c r="K132" s="100"/>
      <c r="L132" s="101"/>
      <c r="M132" s="112"/>
    </row>
    <row r="133" spans="1:13" ht="22.5" customHeight="1" x14ac:dyDescent="0.2">
      <c r="A133" s="4">
        <v>130</v>
      </c>
      <c r="B133" s="110" t="s">
        <v>3385</v>
      </c>
      <c r="C133" s="110" t="s">
        <v>3384</v>
      </c>
      <c r="D133" s="110" t="s">
        <v>3585</v>
      </c>
      <c r="E133" s="110" t="s">
        <v>43</v>
      </c>
      <c r="F133" s="111"/>
      <c r="G133" s="111" t="s">
        <v>3586</v>
      </c>
      <c r="H133" s="100"/>
      <c r="I133" s="100"/>
      <c r="J133" s="100"/>
      <c r="K133" s="100"/>
      <c r="L133" s="101"/>
      <c r="M133" s="112"/>
    </row>
    <row r="134" spans="1:13" ht="22.5" customHeight="1" x14ac:dyDescent="0.2">
      <c r="A134" s="4">
        <v>131</v>
      </c>
      <c r="B134" s="110" t="s">
        <v>3385</v>
      </c>
      <c r="C134" s="110" t="s">
        <v>3384</v>
      </c>
      <c r="D134" s="110" t="s">
        <v>3587</v>
      </c>
      <c r="E134" s="110" t="s">
        <v>28</v>
      </c>
      <c r="F134" s="111"/>
      <c r="G134" s="111" t="s">
        <v>3586</v>
      </c>
      <c r="H134" s="100"/>
      <c r="I134" s="100"/>
      <c r="J134" s="100"/>
      <c r="K134" s="100"/>
      <c r="L134" s="101"/>
      <c r="M134" s="112"/>
    </row>
    <row r="135" spans="1:13" ht="22.5" customHeight="1" x14ac:dyDescent="0.2">
      <c r="A135" s="4">
        <v>132</v>
      </c>
      <c r="B135" s="110" t="s">
        <v>3385</v>
      </c>
      <c r="C135" s="110" t="s">
        <v>3384</v>
      </c>
      <c r="D135" s="110" t="s">
        <v>3587</v>
      </c>
      <c r="E135" s="110" t="s">
        <v>28</v>
      </c>
      <c r="F135" s="111"/>
      <c r="G135" s="111" t="s">
        <v>3586</v>
      </c>
      <c r="H135" s="100"/>
      <c r="I135" s="100"/>
      <c r="J135" s="100"/>
      <c r="K135" s="100"/>
      <c r="L135" s="101"/>
      <c r="M135" s="112"/>
    </row>
    <row r="136" spans="1:13" ht="22.5" customHeight="1" x14ac:dyDescent="0.2">
      <c r="A136" s="4">
        <v>133</v>
      </c>
      <c r="B136" s="110" t="s">
        <v>3385</v>
      </c>
      <c r="C136" s="110" t="s">
        <v>3384</v>
      </c>
      <c r="D136" s="110" t="s">
        <v>3587</v>
      </c>
      <c r="E136" s="110" t="s">
        <v>28</v>
      </c>
      <c r="F136" s="111"/>
      <c r="G136" s="111" t="s">
        <v>3586</v>
      </c>
      <c r="H136" s="100"/>
      <c r="I136" s="100"/>
      <c r="J136" s="100"/>
      <c r="K136" s="100"/>
      <c r="L136" s="101"/>
      <c r="M136" s="112"/>
    </row>
    <row r="137" spans="1:13" ht="22.5" customHeight="1" x14ac:dyDescent="0.2">
      <c r="A137" s="4">
        <v>134</v>
      </c>
      <c r="B137" s="110" t="s">
        <v>3385</v>
      </c>
      <c r="C137" s="110" t="s">
        <v>3384</v>
      </c>
      <c r="D137" s="110" t="s">
        <v>3587</v>
      </c>
      <c r="E137" s="110" t="s">
        <v>43</v>
      </c>
      <c r="F137" s="111"/>
      <c r="G137" s="111" t="s">
        <v>3586</v>
      </c>
      <c r="H137" s="100"/>
      <c r="I137" s="100"/>
      <c r="J137" s="100"/>
      <c r="K137" s="100"/>
      <c r="L137" s="101"/>
      <c r="M137" s="112"/>
    </row>
    <row r="138" spans="1:13" ht="22.5" customHeight="1" x14ac:dyDescent="0.2">
      <c r="A138" s="4">
        <v>135</v>
      </c>
      <c r="B138" s="110" t="s">
        <v>3385</v>
      </c>
      <c r="C138" s="110" t="s">
        <v>3384</v>
      </c>
      <c r="D138" s="110" t="s">
        <v>3587</v>
      </c>
      <c r="E138" s="110" t="s">
        <v>43</v>
      </c>
      <c r="F138" s="111" t="s">
        <v>3588</v>
      </c>
      <c r="G138" s="111" t="s">
        <v>3589</v>
      </c>
      <c r="H138" s="100"/>
      <c r="I138" s="100" t="s">
        <v>37</v>
      </c>
      <c r="J138" s="100" t="s">
        <v>3482</v>
      </c>
      <c r="K138" s="100">
        <v>2015</v>
      </c>
      <c r="L138" s="101">
        <v>9788586262616</v>
      </c>
      <c r="M138" s="112"/>
    </row>
    <row r="139" spans="1:13" ht="22.5" customHeight="1" x14ac:dyDescent="0.2">
      <c r="A139" s="4">
        <v>136</v>
      </c>
      <c r="B139" s="110" t="s">
        <v>3385</v>
      </c>
      <c r="C139" s="110" t="s">
        <v>3384</v>
      </c>
      <c r="D139" s="110" t="s">
        <v>3590</v>
      </c>
      <c r="E139" s="110" t="s">
        <v>28</v>
      </c>
      <c r="F139" s="111"/>
      <c r="G139" s="111" t="s">
        <v>3586</v>
      </c>
      <c r="H139" s="100"/>
      <c r="I139" s="100"/>
      <c r="J139" s="100"/>
      <c r="K139" s="100"/>
      <c r="L139" s="101"/>
      <c r="M139" s="112"/>
    </row>
    <row r="140" spans="1:13" ht="22.5" customHeight="1" x14ac:dyDescent="0.2">
      <c r="A140" s="4">
        <v>137</v>
      </c>
      <c r="B140" s="110" t="s">
        <v>3385</v>
      </c>
      <c r="C140" s="110" t="s">
        <v>3384</v>
      </c>
      <c r="D140" s="110" t="s">
        <v>3590</v>
      </c>
      <c r="E140" s="110" t="s">
        <v>28</v>
      </c>
      <c r="F140" s="111"/>
      <c r="G140" s="111" t="s">
        <v>3586</v>
      </c>
      <c r="H140" s="100"/>
      <c r="I140" s="100"/>
      <c r="J140" s="100"/>
      <c r="K140" s="100"/>
      <c r="L140" s="101"/>
      <c r="M140" s="112"/>
    </row>
    <row r="141" spans="1:13" ht="22.5" customHeight="1" x14ac:dyDescent="0.2">
      <c r="A141" s="4">
        <v>138</v>
      </c>
      <c r="B141" s="110" t="s">
        <v>3385</v>
      </c>
      <c r="C141" s="110" t="s">
        <v>3384</v>
      </c>
      <c r="D141" s="110" t="s">
        <v>3590</v>
      </c>
      <c r="E141" s="110" t="s">
        <v>28</v>
      </c>
      <c r="F141" s="111"/>
      <c r="G141" s="111" t="s">
        <v>3586</v>
      </c>
      <c r="H141" s="100"/>
      <c r="I141" s="100"/>
      <c r="J141" s="100"/>
      <c r="K141" s="100"/>
      <c r="L141" s="101"/>
      <c r="M141" s="112"/>
    </row>
    <row r="142" spans="1:13" ht="22.5" customHeight="1" x14ac:dyDescent="0.2">
      <c r="A142" s="4">
        <v>139</v>
      </c>
      <c r="B142" s="110" t="s">
        <v>3385</v>
      </c>
      <c r="C142" s="110" t="s">
        <v>3384</v>
      </c>
      <c r="D142" s="110" t="s">
        <v>3590</v>
      </c>
      <c r="E142" s="110" t="s">
        <v>43</v>
      </c>
      <c r="F142" s="111"/>
      <c r="G142" s="111" t="s">
        <v>3586</v>
      </c>
      <c r="H142" s="100"/>
      <c r="I142" s="100"/>
      <c r="J142" s="100"/>
      <c r="K142" s="100"/>
      <c r="L142" s="101"/>
      <c r="M142" s="112"/>
    </row>
    <row r="143" spans="1:13" ht="22.5" customHeight="1" x14ac:dyDescent="0.2">
      <c r="A143" s="4">
        <v>140</v>
      </c>
      <c r="B143" s="110" t="s">
        <v>3385</v>
      </c>
      <c r="C143" s="110" t="s">
        <v>3384</v>
      </c>
      <c r="D143" s="110" t="s">
        <v>3590</v>
      </c>
      <c r="E143" s="110" t="s">
        <v>43</v>
      </c>
      <c r="F143" s="111"/>
      <c r="G143" s="111" t="s">
        <v>3586</v>
      </c>
      <c r="H143" s="100"/>
      <c r="I143" s="100"/>
      <c r="J143" s="100"/>
      <c r="K143" s="100"/>
      <c r="L143" s="101"/>
      <c r="M143" s="112"/>
    </row>
    <row r="144" spans="1:13" ht="22.5" customHeight="1" x14ac:dyDescent="0.2">
      <c r="A144" s="4">
        <v>141</v>
      </c>
      <c r="B144" s="110" t="s">
        <v>3385</v>
      </c>
      <c r="C144" s="110" t="s">
        <v>3384</v>
      </c>
      <c r="D144" s="110" t="s">
        <v>3591</v>
      </c>
      <c r="E144" s="110" t="s">
        <v>28</v>
      </c>
      <c r="F144" s="111" t="s">
        <v>107</v>
      </c>
      <c r="G144" s="111" t="s">
        <v>108</v>
      </c>
      <c r="H144" s="100" t="s">
        <v>109</v>
      </c>
      <c r="I144" s="100" t="s">
        <v>41</v>
      </c>
      <c r="J144" s="100" t="s">
        <v>42</v>
      </c>
      <c r="K144" s="100">
        <v>2020</v>
      </c>
      <c r="L144" s="101">
        <v>9788521637288</v>
      </c>
      <c r="M144" s="112"/>
    </row>
    <row r="145" spans="1:13" ht="22.5" customHeight="1" x14ac:dyDescent="0.2">
      <c r="A145" s="4">
        <v>142</v>
      </c>
      <c r="B145" s="110" t="s">
        <v>3385</v>
      </c>
      <c r="C145" s="110" t="s">
        <v>3384</v>
      </c>
      <c r="D145" s="110" t="s">
        <v>3591</v>
      </c>
      <c r="E145" s="110" t="s">
        <v>28</v>
      </c>
      <c r="F145" s="113" t="s">
        <v>110</v>
      </c>
      <c r="G145" s="113" t="s">
        <v>111</v>
      </c>
      <c r="H145" s="100" t="s">
        <v>31</v>
      </c>
      <c r="I145" s="100" t="s">
        <v>37</v>
      </c>
      <c r="J145" s="100" t="s">
        <v>92</v>
      </c>
      <c r="K145" s="100">
        <v>2014</v>
      </c>
      <c r="L145" s="101">
        <v>9788522112852</v>
      </c>
      <c r="M145" s="112"/>
    </row>
    <row r="146" spans="1:13" ht="22.5" customHeight="1" x14ac:dyDescent="0.2">
      <c r="A146" s="4">
        <v>143</v>
      </c>
      <c r="B146" s="110" t="s">
        <v>3385</v>
      </c>
      <c r="C146" s="110" t="s">
        <v>3384</v>
      </c>
      <c r="D146" s="110" t="s">
        <v>3591</v>
      </c>
      <c r="E146" s="110" t="s">
        <v>28</v>
      </c>
      <c r="F146" s="113" t="s">
        <v>112</v>
      </c>
      <c r="G146" s="113" t="s">
        <v>113</v>
      </c>
      <c r="H146" s="100" t="s">
        <v>36</v>
      </c>
      <c r="I146" s="100" t="s">
        <v>114</v>
      </c>
      <c r="J146" s="100" t="s">
        <v>115</v>
      </c>
      <c r="K146" s="100">
        <v>2020</v>
      </c>
      <c r="L146" s="101">
        <v>9788544422472</v>
      </c>
      <c r="M146" s="112"/>
    </row>
    <row r="147" spans="1:13" ht="22.5" customHeight="1" x14ac:dyDescent="0.2">
      <c r="A147" s="4">
        <v>144</v>
      </c>
      <c r="B147" s="110" t="s">
        <v>3385</v>
      </c>
      <c r="C147" s="110" t="s">
        <v>3384</v>
      </c>
      <c r="D147" s="110" t="s">
        <v>3591</v>
      </c>
      <c r="E147" s="110" t="s">
        <v>43</v>
      </c>
      <c r="F147" s="111" t="s">
        <v>116</v>
      </c>
      <c r="G147" s="111" t="s">
        <v>117</v>
      </c>
      <c r="H147" s="100" t="s">
        <v>36</v>
      </c>
      <c r="I147" s="100" t="s">
        <v>41</v>
      </c>
      <c r="J147" s="100" t="s">
        <v>118</v>
      </c>
      <c r="K147" s="100">
        <v>2020</v>
      </c>
      <c r="L147" s="101">
        <v>9786586011203</v>
      </c>
      <c r="M147" s="112"/>
    </row>
    <row r="148" spans="1:13" ht="22.5" customHeight="1" x14ac:dyDescent="0.2">
      <c r="A148" s="4">
        <v>145</v>
      </c>
      <c r="B148" s="110" t="s">
        <v>3385</v>
      </c>
      <c r="C148" s="110" t="s">
        <v>3384</v>
      </c>
      <c r="D148" s="110" t="s">
        <v>3591</v>
      </c>
      <c r="E148" s="110" t="s">
        <v>43</v>
      </c>
      <c r="F148" s="111" t="s">
        <v>119</v>
      </c>
      <c r="G148" s="111" t="s">
        <v>120</v>
      </c>
      <c r="H148" s="100" t="s">
        <v>36</v>
      </c>
      <c r="I148" s="100" t="s">
        <v>114</v>
      </c>
      <c r="J148" s="100" t="s">
        <v>121</v>
      </c>
      <c r="K148" s="100">
        <v>2021</v>
      </c>
      <c r="L148" s="101">
        <v>9786525003252</v>
      </c>
      <c r="M148" s="112"/>
    </row>
    <row r="149" spans="1:13" ht="22.5" customHeight="1" x14ac:dyDescent="0.2">
      <c r="A149" s="4">
        <v>146</v>
      </c>
      <c r="B149" s="110" t="s">
        <v>3385</v>
      </c>
      <c r="C149" s="110" t="s">
        <v>3384</v>
      </c>
      <c r="D149" s="110" t="s">
        <v>3592</v>
      </c>
      <c r="E149" s="110" t="s">
        <v>28</v>
      </c>
      <c r="F149" s="111"/>
      <c r="G149" s="111" t="s">
        <v>3593</v>
      </c>
      <c r="H149" s="100"/>
      <c r="I149" s="100"/>
      <c r="J149" s="100"/>
      <c r="K149" s="100"/>
      <c r="L149" s="101"/>
      <c r="M149" s="112"/>
    </row>
    <row r="150" spans="1:13" ht="22.5" customHeight="1" x14ac:dyDescent="0.2">
      <c r="A150" s="4">
        <v>147</v>
      </c>
      <c r="B150" s="110" t="s">
        <v>3385</v>
      </c>
      <c r="C150" s="110" t="s">
        <v>3384</v>
      </c>
      <c r="D150" s="110" t="s">
        <v>3592</v>
      </c>
      <c r="E150" s="110" t="s">
        <v>28</v>
      </c>
      <c r="F150" s="111" t="s">
        <v>3594</v>
      </c>
      <c r="G150" s="111" t="s">
        <v>3595</v>
      </c>
      <c r="H150" s="100" t="s">
        <v>31</v>
      </c>
      <c r="I150" s="100" t="s">
        <v>37</v>
      </c>
      <c r="J150" s="100" t="s">
        <v>46</v>
      </c>
      <c r="K150" s="100">
        <v>2016</v>
      </c>
      <c r="L150" s="101">
        <v>9788521210788</v>
      </c>
      <c r="M150" s="112"/>
    </row>
    <row r="151" spans="1:13" ht="22.5" customHeight="1" x14ac:dyDescent="0.2">
      <c r="A151" s="4">
        <v>148</v>
      </c>
      <c r="B151" s="110" t="s">
        <v>3385</v>
      </c>
      <c r="C151" s="110" t="s">
        <v>3384</v>
      </c>
      <c r="D151" s="110" t="s">
        <v>3592</v>
      </c>
      <c r="E151" s="110" t="s">
        <v>28</v>
      </c>
      <c r="F151" s="111" t="s">
        <v>3596</v>
      </c>
      <c r="G151" s="111" t="s">
        <v>3597</v>
      </c>
      <c r="H151" s="100" t="s">
        <v>109</v>
      </c>
      <c r="I151" s="100" t="s">
        <v>41</v>
      </c>
      <c r="J151" s="100" t="s">
        <v>42</v>
      </c>
      <c r="K151" s="100">
        <v>2020</v>
      </c>
      <c r="L151" s="101">
        <v>9788521637288</v>
      </c>
      <c r="M151" s="112"/>
    </row>
    <row r="152" spans="1:13" ht="22.5" customHeight="1" x14ac:dyDescent="0.2">
      <c r="A152" s="4">
        <v>149</v>
      </c>
      <c r="B152" s="110" t="s">
        <v>3385</v>
      </c>
      <c r="C152" s="110" t="s">
        <v>3384</v>
      </c>
      <c r="D152" s="110" t="s">
        <v>3592</v>
      </c>
      <c r="E152" s="110" t="s">
        <v>43</v>
      </c>
      <c r="F152" s="111" t="s">
        <v>3598</v>
      </c>
      <c r="G152" s="111" t="s">
        <v>3599</v>
      </c>
      <c r="H152" s="100" t="s">
        <v>36</v>
      </c>
      <c r="I152" s="100" t="s">
        <v>37</v>
      </c>
      <c r="J152" s="100" t="s">
        <v>46</v>
      </c>
      <c r="K152" s="100">
        <v>2017</v>
      </c>
      <c r="L152" s="101">
        <v>9788521209638</v>
      </c>
      <c r="M152" s="112"/>
    </row>
    <row r="153" spans="1:13" ht="22.5" customHeight="1" x14ac:dyDescent="0.2">
      <c r="A153" s="4">
        <v>150</v>
      </c>
      <c r="B153" s="110" t="s">
        <v>3385</v>
      </c>
      <c r="C153" s="110" t="s">
        <v>3384</v>
      </c>
      <c r="D153" s="110" t="s">
        <v>3592</v>
      </c>
      <c r="E153" s="110" t="s">
        <v>43</v>
      </c>
      <c r="F153" s="111" t="s">
        <v>3600</v>
      </c>
      <c r="G153" s="111" t="s">
        <v>3601</v>
      </c>
      <c r="H153" s="100" t="s">
        <v>36</v>
      </c>
      <c r="I153" s="100" t="s">
        <v>37</v>
      </c>
      <c r="J153" s="100" t="s">
        <v>46</v>
      </c>
      <c r="K153" s="100">
        <v>2017</v>
      </c>
      <c r="L153" s="101">
        <v>9788521211501</v>
      </c>
      <c r="M153" s="112"/>
    </row>
    <row r="154" spans="1:13" ht="22.5" customHeight="1" x14ac:dyDescent="0.2">
      <c r="A154" s="4">
        <v>151</v>
      </c>
      <c r="B154" s="110" t="s">
        <v>3385</v>
      </c>
      <c r="C154" s="110" t="s">
        <v>3384</v>
      </c>
      <c r="D154" s="110" t="s">
        <v>3602</v>
      </c>
      <c r="E154" s="110" t="s">
        <v>28</v>
      </c>
      <c r="F154" s="111" t="s">
        <v>3603</v>
      </c>
      <c r="G154" s="111" t="s">
        <v>3604</v>
      </c>
      <c r="H154" s="100" t="s">
        <v>36</v>
      </c>
      <c r="I154" s="100" t="s">
        <v>3605</v>
      </c>
      <c r="J154" s="100" t="s">
        <v>3606</v>
      </c>
      <c r="K154" s="100">
        <v>2019</v>
      </c>
      <c r="L154" s="101">
        <v>9788562564789</v>
      </c>
      <c r="M154" s="112"/>
    </row>
    <row r="155" spans="1:13" ht="22.5" customHeight="1" x14ac:dyDescent="0.2">
      <c r="A155" s="4">
        <v>152</v>
      </c>
      <c r="B155" s="110" t="s">
        <v>3385</v>
      </c>
      <c r="C155" s="110" t="s">
        <v>3384</v>
      </c>
      <c r="D155" s="110" t="s">
        <v>3602</v>
      </c>
      <c r="E155" s="110" t="s">
        <v>28</v>
      </c>
      <c r="F155" s="111" t="s">
        <v>3607</v>
      </c>
      <c r="G155" s="111" t="s">
        <v>3608</v>
      </c>
      <c r="H155" s="100" t="s">
        <v>402</v>
      </c>
      <c r="I155" s="100" t="s">
        <v>3609</v>
      </c>
      <c r="J155" s="100" t="s">
        <v>3610</v>
      </c>
      <c r="K155" s="100">
        <v>2016</v>
      </c>
      <c r="L155" s="101">
        <v>9788578082048</v>
      </c>
      <c r="M155" s="112"/>
    </row>
    <row r="156" spans="1:13" ht="22.5" customHeight="1" x14ac:dyDescent="0.2">
      <c r="A156" s="4">
        <v>153</v>
      </c>
      <c r="B156" s="110" t="s">
        <v>3385</v>
      </c>
      <c r="C156" s="110" t="s">
        <v>3384</v>
      </c>
      <c r="D156" s="110" t="s">
        <v>3602</v>
      </c>
      <c r="E156" s="110" t="s">
        <v>28</v>
      </c>
      <c r="F156" s="111" t="s">
        <v>3611</v>
      </c>
      <c r="G156" s="111" t="s">
        <v>3612</v>
      </c>
      <c r="H156" s="100" t="s">
        <v>56</v>
      </c>
      <c r="I156" s="100" t="s">
        <v>37</v>
      </c>
      <c r="J156" s="100" t="s">
        <v>2740</v>
      </c>
      <c r="K156" s="100">
        <v>2021</v>
      </c>
      <c r="L156" s="101">
        <v>9786556149523</v>
      </c>
      <c r="M156" s="112"/>
    </row>
    <row r="157" spans="1:13" ht="22.5" customHeight="1" x14ac:dyDescent="0.2">
      <c r="A157" s="4">
        <v>154</v>
      </c>
      <c r="B157" s="110" t="s">
        <v>3385</v>
      </c>
      <c r="C157" s="110" t="s">
        <v>3384</v>
      </c>
      <c r="D157" s="110" t="s">
        <v>3602</v>
      </c>
      <c r="E157" s="110" t="s">
        <v>43</v>
      </c>
      <c r="F157" s="111" t="s">
        <v>3613</v>
      </c>
      <c r="G157" s="111" t="s">
        <v>563</v>
      </c>
      <c r="H157" s="100" t="s">
        <v>72</v>
      </c>
      <c r="I157" s="100" t="s">
        <v>37</v>
      </c>
      <c r="J157" s="100" t="s">
        <v>564</v>
      </c>
      <c r="K157" s="100">
        <v>2022</v>
      </c>
      <c r="L157" s="101">
        <v>9786559644506</v>
      </c>
      <c r="M157" s="112"/>
    </row>
    <row r="158" spans="1:13" ht="22.5" customHeight="1" x14ac:dyDescent="0.2">
      <c r="A158" s="4">
        <v>155</v>
      </c>
      <c r="B158" s="110" t="s">
        <v>3385</v>
      </c>
      <c r="C158" s="110" t="s">
        <v>3384</v>
      </c>
      <c r="D158" s="110" t="s">
        <v>3602</v>
      </c>
      <c r="E158" s="110" t="s">
        <v>43</v>
      </c>
      <c r="F158" s="111" t="s">
        <v>3614</v>
      </c>
      <c r="G158" s="111" t="s">
        <v>3615</v>
      </c>
      <c r="H158" s="100" t="s">
        <v>36</v>
      </c>
      <c r="I158" s="100" t="s">
        <v>37</v>
      </c>
      <c r="J158" s="100" t="s">
        <v>38</v>
      </c>
      <c r="K158" s="100">
        <v>2019</v>
      </c>
      <c r="L158" s="101">
        <v>9788536532233</v>
      </c>
      <c r="M158" s="112"/>
    </row>
    <row r="159" spans="1:13" ht="22.5" customHeight="1" x14ac:dyDescent="0.2">
      <c r="A159" s="4">
        <v>156</v>
      </c>
      <c r="B159" s="110" t="s">
        <v>3385</v>
      </c>
      <c r="C159" s="110" t="s">
        <v>3384</v>
      </c>
      <c r="D159" s="110" t="s">
        <v>3616</v>
      </c>
      <c r="E159" s="110" t="s">
        <v>28</v>
      </c>
      <c r="F159" s="138" t="s">
        <v>494</v>
      </c>
      <c r="G159" s="138" t="s">
        <v>495</v>
      </c>
      <c r="H159" s="100" t="s">
        <v>56</v>
      </c>
      <c r="I159" s="125" t="s">
        <v>37</v>
      </c>
      <c r="J159" s="125" t="s">
        <v>154</v>
      </c>
      <c r="K159" s="125">
        <v>2016</v>
      </c>
      <c r="L159" s="101">
        <v>9788597008777</v>
      </c>
      <c r="M159" s="112"/>
    </row>
    <row r="160" spans="1:13" ht="22.5" customHeight="1" x14ac:dyDescent="0.2">
      <c r="A160" s="4">
        <v>157</v>
      </c>
      <c r="B160" s="110" t="s">
        <v>3385</v>
      </c>
      <c r="C160" s="110" t="s">
        <v>3384</v>
      </c>
      <c r="D160" s="110" t="s">
        <v>3616</v>
      </c>
      <c r="E160" s="110" t="s">
        <v>28</v>
      </c>
      <c r="F160" s="138" t="s">
        <v>496</v>
      </c>
      <c r="G160" s="138" t="s">
        <v>497</v>
      </c>
      <c r="H160" s="100" t="s">
        <v>135</v>
      </c>
      <c r="I160" s="125" t="s">
        <v>37</v>
      </c>
      <c r="J160" s="125" t="s">
        <v>154</v>
      </c>
      <c r="K160" s="125">
        <v>2021</v>
      </c>
      <c r="L160" s="101">
        <v>9788597026566</v>
      </c>
      <c r="M160" s="112"/>
    </row>
    <row r="161" spans="1:13" ht="22.5" customHeight="1" x14ac:dyDescent="0.2">
      <c r="A161" s="4">
        <v>158</v>
      </c>
      <c r="B161" s="110" t="s">
        <v>3385</v>
      </c>
      <c r="C161" s="110" t="s">
        <v>3384</v>
      </c>
      <c r="D161" s="110" t="s">
        <v>3616</v>
      </c>
      <c r="E161" s="110" t="s">
        <v>28</v>
      </c>
      <c r="F161" s="138" t="s">
        <v>498</v>
      </c>
      <c r="G161" s="138" t="s">
        <v>499</v>
      </c>
      <c r="H161" s="100" t="s">
        <v>53</v>
      </c>
      <c r="I161" s="125" t="s">
        <v>37</v>
      </c>
      <c r="J161" s="125" t="s">
        <v>154</v>
      </c>
      <c r="K161" s="125">
        <v>2022</v>
      </c>
      <c r="L161" s="101">
        <v>9786559771639</v>
      </c>
      <c r="M161" s="112"/>
    </row>
    <row r="162" spans="1:13" ht="22.5" customHeight="1" x14ac:dyDescent="0.2">
      <c r="A162" s="4">
        <v>159</v>
      </c>
      <c r="B162" s="110" t="s">
        <v>3385</v>
      </c>
      <c r="C162" s="110" t="s">
        <v>3384</v>
      </c>
      <c r="D162" s="110" t="s">
        <v>3616</v>
      </c>
      <c r="E162" s="110" t="s">
        <v>43</v>
      </c>
      <c r="F162" s="138" t="s">
        <v>496</v>
      </c>
      <c r="G162" s="138" t="s">
        <v>500</v>
      </c>
      <c r="H162" s="100" t="s">
        <v>135</v>
      </c>
      <c r="I162" s="125" t="s">
        <v>37</v>
      </c>
      <c r="J162" s="125" t="s">
        <v>154</v>
      </c>
      <c r="K162" s="125">
        <v>2021</v>
      </c>
      <c r="L162" s="101">
        <v>9788597026597</v>
      </c>
      <c r="M162" s="112"/>
    </row>
    <row r="163" spans="1:13" ht="22.5" customHeight="1" x14ac:dyDescent="0.2">
      <c r="A163" s="4">
        <v>160</v>
      </c>
      <c r="B163" s="110" t="s">
        <v>3385</v>
      </c>
      <c r="C163" s="110" t="s">
        <v>3384</v>
      </c>
      <c r="D163" s="110" t="s">
        <v>3616</v>
      </c>
      <c r="E163" s="110" t="s">
        <v>43</v>
      </c>
      <c r="F163" s="138" t="s">
        <v>501</v>
      </c>
      <c r="G163" s="138" t="s">
        <v>502</v>
      </c>
      <c r="H163" s="125"/>
      <c r="I163" s="125" t="s">
        <v>37</v>
      </c>
      <c r="J163" s="125" t="s">
        <v>503</v>
      </c>
      <c r="K163" s="125">
        <v>2015</v>
      </c>
      <c r="L163" s="101">
        <v>9788568334577</v>
      </c>
      <c r="M163" s="112"/>
    </row>
    <row r="164" spans="1:13" ht="22.5" customHeight="1" x14ac:dyDescent="0.2">
      <c r="A164" s="4">
        <v>161</v>
      </c>
      <c r="B164" s="110" t="s">
        <v>3385</v>
      </c>
      <c r="C164" s="110" t="s">
        <v>3384</v>
      </c>
      <c r="D164" s="110" t="s">
        <v>3617</v>
      </c>
      <c r="E164" s="110" t="s">
        <v>28</v>
      </c>
      <c r="F164" s="111"/>
      <c r="G164" s="111" t="s">
        <v>3586</v>
      </c>
      <c r="H164" s="100"/>
      <c r="I164" s="100"/>
      <c r="J164" s="100"/>
      <c r="K164" s="100"/>
      <c r="L164" s="101"/>
      <c r="M164" s="112"/>
    </row>
    <row r="165" spans="1:13" ht="22.5" customHeight="1" x14ac:dyDescent="0.2">
      <c r="A165" s="4">
        <v>162</v>
      </c>
      <c r="B165" s="110" t="s">
        <v>3385</v>
      </c>
      <c r="C165" s="110" t="s">
        <v>3384</v>
      </c>
      <c r="D165" s="110" t="s">
        <v>3617</v>
      </c>
      <c r="E165" s="110" t="s">
        <v>28</v>
      </c>
      <c r="F165" s="111"/>
      <c r="G165" s="111" t="s">
        <v>3586</v>
      </c>
      <c r="H165" s="100"/>
      <c r="I165" s="100"/>
      <c r="J165" s="100"/>
      <c r="K165" s="100"/>
      <c r="L165" s="101"/>
      <c r="M165" s="112"/>
    </row>
    <row r="166" spans="1:13" ht="22.5" customHeight="1" x14ac:dyDescent="0.2">
      <c r="A166" s="4">
        <v>163</v>
      </c>
      <c r="B166" s="110" t="s">
        <v>3385</v>
      </c>
      <c r="C166" s="110" t="s">
        <v>3384</v>
      </c>
      <c r="D166" s="110" t="s">
        <v>3617</v>
      </c>
      <c r="E166" s="110" t="s">
        <v>28</v>
      </c>
      <c r="F166" s="111"/>
      <c r="G166" s="111" t="s">
        <v>3586</v>
      </c>
      <c r="H166" s="100"/>
      <c r="I166" s="100"/>
      <c r="J166" s="100"/>
      <c r="K166" s="100"/>
      <c r="L166" s="101"/>
      <c r="M166" s="112"/>
    </row>
    <row r="167" spans="1:13" ht="22.5" customHeight="1" x14ac:dyDescent="0.2">
      <c r="A167" s="4">
        <v>164</v>
      </c>
      <c r="B167" s="110" t="s">
        <v>3385</v>
      </c>
      <c r="C167" s="110" t="s">
        <v>3384</v>
      </c>
      <c r="D167" s="110" t="s">
        <v>3617</v>
      </c>
      <c r="E167" s="110" t="s">
        <v>43</v>
      </c>
      <c r="F167" s="111"/>
      <c r="G167" s="111" t="s">
        <v>3586</v>
      </c>
      <c r="H167" s="100"/>
      <c r="I167" s="100"/>
      <c r="J167" s="100"/>
      <c r="K167" s="100"/>
      <c r="L167" s="101"/>
      <c r="M167" s="112"/>
    </row>
    <row r="168" spans="1:13" ht="22.5" customHeight="1" x14ac:dyDescent="0.2">
      <c r="A168" s="4">
        <v>165</v>
      </c>
      <c r="B168" s="110" t="s">
        <v>3385</v>
      </c>
      <c r="C168" s="110" t="s">
        <v>3384</v>
      </c>
      <c r="D168" s="110" t="s">
        <v>3617</v>
      </c>
      <c r="E168" s="110" t="s">
        <v>43</v>
      </c>
      <c r="F168" s="111"/>
      <c r="G168" s="111" t="s">
        <v>3586</v>
      </c>
      <c r="H168" s="100"/>
      <c r="I168" s="100"/>
      <c r="J168" s="100"/>
      <c r="K168" s="100"/>
      <c r="L168" s="101"/>
      <c r="M168" s="112"/>
    </row>
    <row r="169" spans="1:13" ht="22.5" customHeight="1" x14ac:dyDescent="0.2">
      <c r="A169" s="4">
        <v>166</v>
      </c>
      <c r="B169" s="110" t="s">
        <v>3385</v>
      </c>
      <c r="C169" s="110" t="s">
        <v>3384</v>
      </c>
      <c r="D169" s="110" t="s">
        <v>3618</v>
      </c>
      <c r="E169" s="110" t="s">
        <v>28</v>
      </c>
      <c r="F169" s="111" t="s">
        <v>3619</v>
      </c>
      <c r="G169" s="111" t="s">
        <v>3620</v>
      </c>
      <c r="H169" s="100" t="s">
        <v>31</v>
      </c>
      <c r="I169" s="100" t="s">
        <v>353</v>
      </c>
      <c r="J169" s="100" t="s">
        <v>354</v>
      </c>
      <c r="K169" s="100">
        <v>2017</v>
      </c>
      <c r="L169" s="101">
        <v>9788520433751</v>
      </c>
      <c r="M169" s="112"/>
    </row>
    <row r="170" spans="1:13" ht="22.5" customHeight="1" x14ac:dyDescent="0.2">
      <c r="A170" s="4">
        <v>167</v>
      </c>
      <c r="B170" s="110" t="s">
        <v>3385</v>
      </c>
      <c r="C170" s="110" t="s">
        <v>3384</v>
      </c>
      <c r="D170" s="110" t="s">
        <v>3618</v>
      </c>
      <c r="E170" s="110" t="s">
        <v>28</v>
      </c>
      <c r="F170" s="111" t="s">
        <v>3621</v>
      </c>
      <c r="G170" s="111" t="s">
        <v>1802</v>
      </c>
      <c r="H170" s="100" t="s">
        <v>109</v>
      </c>
      <c r="I170" s="100" t="s">
        <v>37</v>
      </c>
      <c r="J170" s="100" t="s">
        <v>38</v>
      </c>
      <c r="K170" s="100">
        <v>2016</v>
      </c>
      <c r="L170" s="101">
        <v>9788536516011</v>
      </c>
      <c r="M170" s="112"/>
    </row>
    <row r="171" spans="1:13" ht="22.5" customHeight="1" x14ac:dyDescent="0.2">
      <c r="A171" s="4">
        <v>168</v>
      </c>
      <c r="B171" s="110" t="s">
        <v>3385</v>
      </c>
      <c r="C171" s="110" t="s">
        <v>3384</v>
      </c>
      <c r="D171" s="110" t="s">
        <v>3618</v>
      </c>
      <c r="E171" s="110" t="s">
        <v>28</v>
      </c>
      <c r="F171" s="111"/>
      <c r="G171" s="111" t="s">
        <v>3622</v>
      </c>
      <c r="H171" s="100"/>
      <c r="I171" s="100"/>
      <c r="J171" s="100"/>
      <c r="K171" s="100"/>
      <c r="L171" s="101"/>
      <c r="M171" s="112"/>
    </row>
    <row r="172" spans="1:13" ht="22.5" customHeight="1" x14ac:dyDescent="0.2">
      <c r="A172" s="4">
        <v>169</v>
      </c>
      <c r="B172" s="110" t="s">
        <v>3385</v>
      </c>
      <c r="C172" s="110" t="s">
        <v>3384</v>
      </c>
      <c r="D172" s="110" t="s">
        <v>3618</v>
      </c>
      <c r="E172" s="110" t="s">
        <v>43</v>
      </c>
      <c r="F172" s="111" t="s">
        <v>3623</v>
      </c>
      <c r="G172" s="111" t="s">
        <v>514</v>
      </c>
      <c r="H172" s="100" t="s">
        <v>31</v>
      </c>
      <c r="I172" s="100" t="s">
        <v>37</v>
      </c>
      <c r="J172" s="100" t="s">
        <v>46</v>
      </c>
      <c r="K172" s="100">
        <v>2020</v>
      </c>
      <c r="L172" s="101">
        <v>9788521217398</v>
      </c>
      <c r="M172" s="112"/>
    </row>
    <row r="173" spans="1:13" ht="22.5" customHeight="1" x14ac:dyDescent="0.2">
      <c r="A173" s="4">
        <v>170</v>
      </c>
      <c r="B173" s="110" t="s">
        <v>3385</v>
      </c>
      <c r="C173" s="110" t="s">
        <v>3384</v>
      </c>
      <c r="D173" s="110" t="s">
        <v>3618</v>
      </c>
      <c r="E173" s="110" t="s">
        <v>43</v>
      </c>
      <c r="F173" s="111" t="s">
        <v>3624</v>
      </c>
      <c r="G173" s="111" t="s">
        <v>3625</v>
      </c>
      <c r="H173" s="100"/>
      <c r="I173" s="100"/>
      <c r="J173" s="100"/>
      <c r="K173" s="100"/>
      <c r="L173" s="101"/>
      <c r="M173" s="112"/>
    </row>
    <row r="174" spans="1:13" ht="22.5" customHeight="1" x14ac:dyDescent="0.2">
      <c r="A174" s="4">
        <v>171</v>
      </c>
      <c r="B174" s="110" t="s">
        <v>3385</v>
      </c>
      <c r="C174" s="110" t="s">
        <v>3384</v>
      </c>
      <c r="D174" s="110" t="s">
        <v>3626</v>
      </c>
      <c r="E174" s="110" t="s">
        <v>28</v>
      </c>
      <c r="F174" s="111"/>
      <c r="G174" s="111" t="s">
        <v>3627</v>
      </c>
      <c r="H174" s="100"/>
      <c r="I174" s="100"/>
      <c r="J174" s="100"/>
      <c r="K174" s="100"/>
      <c r="L174" s="101"/>
      <c r="M174" s="112"/>
    </row>
    <row r="175" spans="1:13" ht="22.5" customHeight="1" x14ac:dyDescent="0.2">
      <c r="A175" s="4">
        <v>172</v>
      </c>
      <c r="B175" s="110" t="s">
        <v>3385</v>
      </c>
      <c r="C175" s="110" t="s">
        <v>3384</v>
      </c>
      <c r="D175" s="110" t="s">
        <v>3626</v>
      </c>
      <c r="E175" s="110" t="s">
        <v>28</v>
      </c>
      <c r="F175" s="111"/>
      <c r="G175" s="111" t="s">
        <v>3627</v>
      </c>
      <c r="H175" s="100"/>
      <c r="I175" s="100"/>
      <c r="J175" s="100"/>
      <c r="K175" s="100"/>
      <c r="L175" s="101"/>
      <c r="M175" s="112"/>
    </row>
    <row r="176" spans="1:13" ht="22.5" customHeight="1" x14ac:dyDescent="0.2">
      <c r="A176" s="4">
        <v>173</v>
      </c>
      <c r="B176" s="110" t="s">
        <v>3385</v>
      </c>
      <c r="C176" s="110" t="s">
        <v>3384</v>
      </c>
      <c r="D176" s="110" t="s">
        <v>3626</v>
      </c>
      <c r="E176" s="110" t="s">
        <v>28</v>
      </c>
      <c r="F176" s="111"/>
      <c r="G176" s="111" t="s">
        <v>3627</v>
      </c>
      <c r="H176" s="100"/>
      <c r="I176" s="100"/>
      <c r="J176" s="100"/>
      <c r="K176" s="100"/>
      <c r="L176" s="101"/>
      <c r="M176" s="112"/>
    </row>
    <row r="177" spans="1:13" ht="22.5" customHeight="1" x14ac:dyDescent="0.2">
      <c r="A177" s="4">
        <v>174</v>
      </c>
      <c r="B177" s="110" t="s">
        <v>3385</v>
      </c>
      <c r="C177" s="110" t="s">
        <v>3384</v>
      </c>
      <c r="D177" s="110" t="s">
        <v>3626</v>
      </c>
      <c r="E177" s="110" t="s">
        <v>43</v>
      </c>
      <c r="F177" s="111"/>
      <c r="G177" s="111" t="s">
        <v>3627</v>
      </c>
      <c r="H177" s="100"/>
      <c r="I177" s="100"/>
      <c r="J177" s="100"/>
      <c r="K177" s="100"/>
      <c r="L177" s="101"/>
      <c r="M177" s="112"/>
    </row>
    <row r="178" spans="1:13" ht="22.5" customHeight="1" x14ac:dyDescent="0.2">
      <c r="A178" s="4">
        <v>175</v>
      </c>
      <c r="B178" s="110" t="s">
        <v>3385</v>
      </c>
      <c r="C178" s="110" t="s">
        <v>3384</v>
      </c>
      <c r="D178" s="110" t="s">
        <v>3626</v>
      </c>
      <c r="E178" s="110" t="s">
        <v>43</v>
      </c>
      <c r="F178" s="111"/>
      <c r="G178" s="111" t="s">
        <v>3627</v>
      </c>
      <c r="H178" s="100"/>
      <c r="I178" s="100"/>
      <c r="J178" s="100"/>
      <c r="K178" s="100"/>
      <c r="L178" s="101"/>
      <c r="M178" s="112"/>
    </row>
    <row r="179" spans="1:13" ht="22.5" customHeight="1" x14ac:dyDescent="0.2">
      <c r="A179" s="4">
        <v>176</v>
      </c>
      <c r="B179" s="110" t="s">
        <v>3385</v>
      </c>
      <c r="C179" s="110" t="s">
        <v>3384</v>
      </c>
      <c r="D179" s="110" t="s">
        <v>3628</v>
      </c>
      <c r="E179" s="110" t="s">
        <v>28</v>
      </c>
      <c r="F179" s="111" t="s">
        <v>3629</v>
      </c>
      <c r="G179" s="111" t="s">
        <v>3630</v>
      </c>
      <c r="H179" s="100" t="s">
        <v>36</v>
      </c>
      <c r="I179" s="100" t="s">
        <v>37</v>
      </c>
      <c r="J179" s="100" t="s">
        <v>46</v>
      </c>
      <c r="K179" s="100">
        <v>2021</v>
      </c>
      <c r="L179" s="101">
        <v>9786555061819</v>
      </c>
      <c r="M179" s="112"/>
    </row>
    <row r="180" spans="1:13" ht="22.5" customHeight="1" x14ac:dyDescent="0.2">
      <c r="A180" s="4">
        <v>177</v>
      </c>
      <c r="B180" s="110" t="s">
        <v>3385</v>
      </c>
      <c r="C180" s="110" t="s">
        <v>3384</v>
      </c>
      <c r="D180" s="110" t="s">
        <v>3628</v>
      </c>
      <c r="E180" s="110" t="s">
        <v>28</v>
      </c>
      <c r="F180" s="111" t="s">
        <v>3631</v>
      </c>
      <c r="G180" s="111" t="s">
        <v>3632</v>
      </c>
      <c r="H180" s="100" t="s">
        <v>36</v>
      </c>
      <c r="I180" s="100" t="s">
        <v>41</v>
      </c>
      <c r="J180" s="100" t="s">
        <v>42</v>
      </c>
      <c r="K180" s="100">
        <v>2017</v>
      </c>
      <c r="L180" s="101">
        <v>9788535287875</v>
      </c>
      <c r="M180" s="112"/>
    </row>
    <row r="181" spans="1:13" ht="22.5" customHeight="1" x14ac:dyDescent="0.2">
      <c r="A181" s="4">
        <v>178</v>
      </c>
      <c r="B181" s="110" t="s">
        <v>3385</v>
      </c>
      <c r="C181" s="110" t="s">
        <v>3384</v>
      </c>
      <c r="D181" s="110" t="s">
        <v>3628</v>
      </c>
      <c r="E181" s="110" t="s">
        <v>28</v>
      </c>
      <c r="F181" s="111"/>
      <c r="G181" s="111" t="s">
        <v>3633</v>
      </c>
      <c r="H181" s="100"/>
      <c r="I181" s="100"/>
      <c r="J181" s="100"/>
      <c r="K181" s="100"/>
      <c r="L181" s="101"/>
      <c r="M181" s="112"/>
    </row>
    <row r="182" spans="1:13" ht="22.5" customHeight="1" x14ac:dyDescent="0.2">
      <c r="A182" s="4">
        <v>179</v>
      </c>
      <c r="B182" s="110" t="s">
        <v>3385</v>
      </c>
      <c r="C182" s="110" t="s">
        <v>3384</v>
      </c>
      <c r="D182" s="110" t="s">
        <v>3628</v>
      </c>
      <c r="E182" s="110" t="s">
        <v>43</v>
      </c>
      <c r="F182" s="111" t="s">
        <v>3634</v>
      </c>
      <c r="G182" s="111" t="s">
        <v>230</v>
      </c>
      <c r="H182" s="100" t="s">
        <v>36</v>
      </c>
      <c r="I182" s="100" t="s">
        <v>41</v>
      </c>
      <c r="J182" s="100" t="s">
        <v>42</v>
      </c>
      <c r="K182" s="100">
        <v>2018</v>
      </c>
      <c r="L182" s="101">
        <v>9788535288919</v>
      </c>
      <c r="M182" s="112"/>
    </row>
    <row r="183" spans="1:13" ht="22.5" customHeight="1" x14ac:dyDescent="0.2">
      <c r="A183" s="4">
        <v>180</v>
      </c>
      <c r="B183" s="110" t="s">
        <v>3385</v>
      </c>
      <c r="C183" s="110" t="s">
        <v>3384</v>
      </c>
      <c r="D183" s="110" t="s">
        <v>3628</v>
      </c>
      <c r="E183" s="110" t="s">
        <v>43</v>
      </c>
      <c r="F183" s="111" t="s">
        <v>3434</v>
      </c>
      <c r="G183" s="111" t="s">
        <v>581</v>
      </c>
      <c r="H183" s="100" t="s">
        <v>36</v>
      </c>
      <c r="I183" s="100" t="s">
        <v>37</v>
      </c>
      <c r="J183" s="100" t="s">
        <v>1888</v>
      </c>
      <c r="K183" s="100">
        <v>2015</v>
      </c>
      <c r="L183" s="101">
        <v>9788583932123</v>
      </c>
      <c r="M183" s="112"/>
    </row>
    <row r="184" spans="1:13" ht="22.5" customHeight="1" x14ac:dyDescent="0.2">
      <c r="A184" s="4">
        <v>181</v>
      </c>
      <c r="B184" s="110" t="s">
        <v>3385</v>
      </c>
      <c r="C184" s="110" t="s">
        <v>3384</v>
      </c>
      <c r="D184" s="110" t="s">
        <v>3635</v>
      </c>
      <c r="E184" s="110" t="s">
        <v>28</v>
      </c>
      <c r="F184" s="138" t="s">
        <v>3636</v>
      </c>
      <c r="G184" s="138" t="s">
        <v>3637</v>
      </c>
      <c r="H184" s="100" t="s">
        <v>36</v>
      </c>
      <c r="I184" s="100" t="s">
        <v>37</v>
      </c>
      <c r="J184" s="125" t="s">
        <v>80</v>
      </c>
      <c r="K184" s="125">
        <v>2014</v>
      </c>
      <c r="L184" s="101">
        <v>9788582602393</v>
      </c>
      <c r="M184" s="112"/>
    </row>
    <row r="185" spans="1:13" ht="22.5" customHeight="1" x14ac:dyDescent="0.2">
      <c r="A185" s="4">
        <v>182</v>
      </c>
      <c r="B185" s="110" t="s">
        <v>3385</v>
      </c>
      <c r="C185" s="110" t="s">
        <v>3384</v>
      </c>
      <c r="D185" s="110" t="s">
        <v>3635</v>
      </c>
      <c r="E185" s="110" t="s">
        <v>28</v>
      </c>
      <c r="F185" s="138" t="s">
        <v>3638</v>
      </c>
      <c r="G185" s="138" t="s">
        <v>3639</v>
      </c>
      <c r="H185" s="100" t="s">
        <v>49</v>
      </c>
      <c r="I185" s="100" t="s">
        <v>37</v>
      </c>
      <c r="J185" s="125" t="s">
        <v>46</v>
      </c>
      <c r="K185" s="125">
        <v>2016</v>
      </c>
      <c r="L185" s="101">
        <v>9788521209331</v>
      </c>
      <c r="M185" s="112"/>
    </row>
    <row r="186" spans="1:13" ht="22.5" customHeight="1" x14ac:dyDescent="0.2">
      <c r="A186" s="4">
        <v>183</v>
      </c>
      <c r="B186" s="110" t="s">
        <v>3385</v>
      </c>
      <c r="C186" s="110" t="s">
        <v>3384</v>
      </c>
      <c r="D186" s="110" t="s">
        <v>3635</v>
      </c>
      <c r="E186" s="110" t="s">
        <v>28</v>
      </c>
      <c r="F186" s="138" t="s">
        <v>3640</v>
      </c>
      <c r="G186" s="138" t="s">
        <v>3641</v>
      </c>
      <c r="H186" s="100" t="s">
        <v>190</v>
      </c>
      <c r="I186" s="125" t="s">
        <v>37</v>
      </c>
      <c r="J186" s="125" t="s">
        <v>33</v>
      </c>
      <c r="K186" s="125">
        <v>2015</v>
      </c>
      <c r="L186" s="101">
        <v>9788580555417</v>
      </c>
      <c r="M186" s="112"/>
    </row>
    <row r="187" spans="1:13" ht="22.5" customHeight="1" x14ac:dyDescent="0.2">
      <c r="A187" s="4">
        <v>184</v>
      </c>
      <c r="B187" s="110" t="s">
        <v>3385</v>
      </c>
      <c r="C187" s="110" t="s">
        <v>3384</v>
      </c>
      <c r="D187" s="110" t="s">
        <v>3635</v>
      </c>
      <c r="E187" s="110" t="s">
        <v>43</v>
      </c>
      <c r="F187" s="138" t="s">
        <v>3642</v>
      </c>
      <c r="G187" s="138" t="s">
        <v>3643</v>
      </c>
      <c r="H187" s="100" t="s">
        <v>56</v>
      </c>
      <c r="I187" s="125" t="s">
        <v>37</v>
      </c>
      <c r="J187" s="125" t="s">
        <v>80</v>
      </c>
      <c r="K187" s="125">
        <v>2020</v>
      </c>
      <c r="L187" s="101">
        <v>9788582605295</v>
      </c>
      <c r="M187" s="112"/>
    </row>
    <row r="188" spans="1:13" ht="22.5" customHeight="1" x14ac:dyDescent="0.2">
      <c r="A188" s="4">
        <v>185</v>
      </c>
      <c r="B188" s="110" t="s">
        <v>3385</v>
      </c>
      <c r="C188" s="110" t="s">
        <v>3384</v>
      </c>
      <c r="D188" s="110" t="s">
        <v>3635</v>
      </c>
      <c r="E188" s="110" t="s">
        <v>43</v>
      </c>
      <c r="F188" s="138" t="s">
        <v>3644</v>
      </c>
      <c r="G188" s="138" t="s">
        <v>3645</v>
      </c>
      <c r="H188" s="100" t="s">
        <v>153</v>
      </c>
      <c r="I188" s="125" t="s">
        <v>37</v>
      </c>
      <c r="J188" s="125" t="s">
        <v>154</v>
      </c>
      <c r="K188" s="125">
        <v>2022</v>
      </c>
      <c r="L188" s="101">
        <v>9786559770830</v>
      </c>
      <c r="M188" s="112"/>
    </row>
    <row r="189" spans="1:13" ht="22.5" customHeight="1" x14ac:dyDescent="0.2">
      <c r="A189" s="4">
        <v>186</v>
      </c>
      <c r="B189" s="110" t="s">
        <v>3385</v>
      </c>
      <c r="C189" s="110" t="s">
        <v>3384</v>
      </c>
      <c r="D189" s="110" t="s">
        <v>3646</v>
      </c>
      <c r="E189" s="110" t="s">
        <v>28</v>
      </c>
      <c r="F189" s="138" t="s">
        <v>3636</v>
      </c>
      <c r="G189" s="138" t="s">
        <v>3637</v>
      </c>
      <c r="H189" s="100" t="s">
        <v>36</v>
      </c>
      <c r="I189" s="100" t="s">
        <v>37</v>
      </c>
      <c r="J189" s="125" t="s">
        <v>80</v>
      </c>
      <c r="K189" s="125">
        <v>2014</v>
      </c>
      <c r="L189" s="101">
        <v>9788582602393</v>
      </c>
      <c r="M189" s="112"/>
    </row>
    <row r="190" spans="1:13" ht="22.5" customHeight="1" x14ac:dyDescent="0.2">
      <c r="A190" s="4">
        <v>187</v>
      </c>
      <c r="B190" s="110" t="s">
        <v>3385</v>
      </c>
      <c r="C190" s="110" t="s">
        <v>3384</v>
      </c>
      <c r="D190" s="110" t="s">
        <v>3646</v>
      </c>
      <c r="E190" s="110" t="s">
        <v>28</v>
      </c>
      <c r="F190" s="138" t="s">
        <v>3638</v>
      </c>
      <c r="G190" s="138" t="s">
        <v>3639</v>
      </c>
      <c r="H190" s="100" t="s">
        <v>49</v>
      </c>
      <c r="I190" s="100" t="s">
        <v>37</v>
      </c>
      <c r="J190" s="125" t="s">
        <v>46</v>
      </c>
      <c r="K190" s="125">
        <v>2016</v>
      </c>
      <c r="L190" s="101">
        <v>9788521209331</v>
      </c>
      <c r="M190" s="112"/>
    </row>
    <row r="191" spans="1:13" ht="22.5" customHeight="1" x14ac:dyDescent="0.2">
      <c r="A191" s="4">
        <v>188</v>
      </c>
      <c r="B191" s="110" t="s">
        <v>3385</v>
      </c>
      <c r="C191" s="110" t="s">
        <v>3384</v>
      </c>
      <c r="D191" s="110" t="s">
        <v>3646</v>
      </c>
      <c r="E191" s="110" t="s">
        <v>28</v>
      </c>
      <c r="F191" s="138" t="s">
        <v>3640</v>
      </c>
      <c r="G191" s="138" t="s">
        <v>3641</v>
      </c>
      <c r="H191" s="100" t="s">
        <v>190</v>
      </c>
      <c r="I191" s="125" t="s">
        <v>37</v>
      </c>
      <c r="J191" s="125" t="s">
        <v>33</v>
      </c>
      <c r="K191" s="125">
        <v>2015</v>
      </c>
      <c r="L191" s="101">
        <v>9788580555417</v>
      </c>
      <c r="M191" s="112"/>
    </row>
    <row r="192" spans="1:13" ht="22.5" customHeight="1" x14ac:dyDescent="0.2">
      <c r="A192" s="4">
        <v>189</v>
      </c>
      <c r="B192" s="110" t="s">
        <v>3385</v>
      </c>
      <c r="C192" s="110" t="s">
        <v>3384</v>
      </c>
      <c r="D192" s="110" t="s">
        <v>3646</v>
      </c>
      <c r="E192" s="110" t="s">
        <v>43</v>
      </c>
      <c r="F192" s="138" t="s">
        <v>3642</v>
      </c>
      <c r="G192" s="138" t="s">
        <v>3643</v>
      </c>
      <c r="H192" s="100" t="s">
        <v>56</v>
      </c>
      <c r="I192" s="125" t="s">
        <v>37</v>
      </c>
      <c r="J192" s="125" t="s">
        <v>80</v>
      </c>
      <c r="K192" s="125">
        <v>2020</v>
      </c>
      <c r="L192" s="101">
        <v>9788582605295</v>
      </c>
      <c r="M192" s="112"/>
    </row>
    <row r="193" spans="1:13" ht="22.5" customHeight="1" x14ac:dyDescent="0.2">
      <c r="A193" s="4">
        <v>190</v>
      </c>
      <c r="B193" s="110" t="s">
        <v>3385</v>
      </c>
      <c r="C193" s="110" t="s">
        <v>3384</v>
      </c>
      <c r="D193" s="110" t="s">
        <v>3646</v>
      </c>
      <c r="E193" s="110" t="s">
        <v>43</v>
      </c>
      <c r="F193" s="138" t="s">
        <v>3644</v>
      </c>
      <c r="G193" s="138" t="s">
        <v>3645</v>
      </c>
      <c r="H193" s="100" t="s">
        <v>153</v>
      </c>
      <c r="I193" s="125" t="s">
        <v>37</v>
      </c>
      <c r="J193" s="125" t="s">
        <v>154</v>
      </c>
      <c r="K193" s="125">
        <v>2022</v>
      </c>
      <c r="L193" s="101">
        <v>9786559770830</v>
      </c>
      <c r="M193" s="112"/>
    </row>
    <row r="194" spans="1:13" ht="22.5" customHeight="1" x14ac:dyDescent="0.2">
      <c r="A194" s="4">
        <v>191</v>
      </c>
      <c r="B194" s="110" t="s">
        <v>3385</v>
      </c>
      <c r="C194" s="110" t="s">
        <v>3384</v>
      </c>
      <c r="D194" s="110" t="s">
        <v>3647</v>
      </c>
      <c r="E194" s="110" t="s">
        <v>28</v>
      </c>
      <c r="F194" s="138" t="s">
        <v>3636</v>
      </c>
      <c r="G194" s="138" t="s">
        <v>3637</v>
      </c>
      <c r="H194" s="100" t="s">
        <v>36</v>
      </c>
      <c r="I194" s="100" t="s">
        <v>37</v>
      </c>
      <c r="J194" s="125" t="s">
        <v>80</v>
      </c>
      <c r="K194" s="125">
        <v>2014</v>
      </c>
      <c r="L194" s="101">
        <v>9788582602393</v>
      </c>
      <c r="M194" s="112"/>
    </row>
    <row r="195" spans="1:13" ht="22.5" customHeight="1" x14ac:dyDescent="0.2">
      <c r="A195" s="4">
        <v>192</v>
      </c>
      <c r="B195" s="110" t="s">
        <v>3385</v>
      </c>
      <c r="C195" s="110" t="s">
        <v>3384</v>
      </c>
      <c r="D195" s="110" t="s">
        <v>3647</v>
      </c>
      <c r="E195" s="110" t="s">
        <v>28</v>
      </c>
      <c r="F195" s="138" t="s">
        <v>3638</v>
      </c>
      <c r="G195" s="138" t="s">
        <v>3639</v>
      </c>
      <c r="H195" s="100" t="s">
        <v>49</v>
      </c>
      <c r="I195" s="100" t="s">
        <v>37</v>
      </c>
      <c r="J195" s="125" t="s">
        <v>46</v>
      </c>
      <c r="K195" s="125">
        <v>2016</v>
      </c>
      <c r="L195" s="101">
        <v>9788521209331</v>
      </c>
      <c r="M195" s="112"/>
    </row>
    <row r="196" spans="1:13" ht="22.5" customHeight="1" x14ac:dyDescent="0.2">
      <c r="A196" s="4">
        <v>193</v>
      </c>
      <c r="B196" s="110" t="s">
        <v>3385</v>
      </c>
      <c r="C196" s="110" t="s">
        <v>3384</v>
      </c>
      <c r="D196" s="110" t="s">
        <v>3647</v>
      </c>
      <c r="E196" s="110" t="s">
        <v>28</v>
      </c>
      <c r="F196" s="138" t="s">
        <v>3640</v>
      </c>
      <c r="G196" s="138" t="s">
        <v>3641</v>
      </c>
      <c r="H196" s="100" t="s">
        <v>190</v>
      </c>
      <c r="I196" s="125" t="s">
        <v>37</v>
      </c>
      <c r="J196" s="125" t="s">
        <v>33</v>
      </c>
      <c r="K196" s="125">
        <v>2015</v>
      </c>
      <c r="L196" s="101">
        <v>9788580555417</v>
      </c>
      <c r="M196" s="112"/>
    </row>
    <row r="197" spans="1:13" ht="22.5" customHeight="1" x14ac:dyDescent="0.2">
      <c r="A197" s="4">
        <v>194</v>
      </c>
      <c r="B197" s="110" t="s">
        <v>3385</v>
      </c>
      <c r="C197" s="110" t="s">
        <v>3384</v>
      </c>
      <c r="D197" s="110" t="s">
        <v>3647</v>
      </c>
      <c r="E197" s="110" t="s">
        <v>43</v>
      </c>
      <c r="F197" s="138" t="s">
        <v>3642</v>
      </c>
      <c r="G197" s="138" t="s">
        <v>3643</v>
      </c>
      <c r="H197" s="100" t="s">
        <v>56</v>
      </c>
      <c r="I197" s="125" t="s">
        <v>37</v>
      </c>
      <c r="J197" s="125" t="s">
        <v>80</v>
      </c>
      <c r="K197" s="125">
        <v>2020</v>
      </c>
      <c r="L197" s="101">
        <v>9788582605295</v>
      </c>
      <c r="M197" s="112"/>
    </row>
    <row r="198" spans="1:13" ht="22.5" customHeight="1" x14ac:dyDescent="0.2">
      <c r="A198" s="4">
        <v>195</v>
      </c>
      <c r="B198" s="110" t="s">
        <v>3385</v>
      </c>
      <c r="C198" s="110" t="s">
        <v>3384</v>
      </c>
      <c r="D198" s="110" t="s">
        <v>3647</v>
      </c>
      <c r="E198" s="110" t="s">
        <v>43</v>
      </c>
      <c r="F198" s="138" t="s">
        <v>3644</v>
      </c>
      <c r="G198" s="138" t="s">
        <v>3645</v>
      </c>
      <c r="H198" s="100" t="s">
        <v>153</v>
      </c>
      <c r="I198" s="125" t="s">
        <v>37</v>
      </c>
      <c r="J198" s="125" t="s">
        <v>154</v>
      </c>
      <c r="K198" s="125">
        <v>2022</v>
      </c>
      <c r="L198" s="101">
        <v>9786559770830</v>
      </c>
      <c r="M198" s="112"/>
    </row>
    <row r="199" spans="1:13" ht="22.5" customHeight="1" x14ac:dyDescent="0.2">
      <c r="A199" s="4">
        <v>196</v>
      </c>
      <c r="B199" s="110" t="s">
        <v>3385</v>
      </c>
      <c r="C199" s="110" t="s">
        <v>3384</v>
      </c>
      <c r="D199" s="110" t="s">
        <v>3648</v>
      </c>
      <c r="E199" s="110" t="s">
        <v>28</v>
      </c>
      <c r="F199" s="131"/>
      <c r="G199" s="131" t="s">
        <v>3649</v>
      </c>
      <c r="H199" s="125"/>
      <c r="I199" s="125"/>
      <c r="J199" s="125"/>
      <c r="K199" s="125"/>
      <c r="L199" s="101"/>
      <c r="M199" s="112"/>
    </row>
    <row r="200" spans="1:13" ht="22.5" customHeight="1" x14ac:dyDescent="0.2">
      <c r="A200" s="4">
        <v>197</v>
      </c>
      <c r="B200" s="110" t="s">
        <v>3385</v>
      </c>
      <c r="C200" s="110" t="s">
        <v>3384</v>
      </c>
      <c r="D200" s="110" t="s">
        <v>3648</v>
      </c>
      <c r="E200" s="110" t="s">
        <v>28</v>
      </c>
      <c r="F200" s="138" t="s">
        <v>3638</v>
      </c>
      <c r="G200" s="138" t="s">
        <v>3639</v>
      </c>
      <c r="H200" s="100" t="s">
        <v>49</v>
      </c>
      <c r="I200" s="100" t="s">
        <v>37</v>
      </c>
      <c r="J200" s="125" t="s">
        <v>46</v>
      </c>
      <c r="K200" s="125">
        <v>2016</v>
      </c>
      <c r="L200" s="101">
        <v>9788521209331</v>
      </c>
      <c r="M200" s="112"/>
    </row>
    <row r="201" spans="1:13" ht="22.5" customHeight="1" x14ac:dyDescent="0.2">
      <c r="A201" s="4">
        <v>198</v>
      </c>
      <c r="B201" s="110" t="s">
        <v>3385</v>
      </c>
      <c r="C201" s="110" t="s">
        <v>3384</v>
      </c>
      <c r="D201" s="110" t="s">
        <v>3648</v>
      </c>
      <c r="E201" s="110" t="s">
        <v>28</v>
      </c>
      <c r="F201" s="138" t="s">
        <v>3640</v>
      </c>
      <c r="G201" s="138" t="s">
        <v>3641</v>
      </c>
      <c r="H201" s="100" t="s">
        <v>190</v>
      </c>
      <c r="I201" s="125" t="s">
        <v>37</v>
      </c>
      <c r="J201" s="125" t="s">
        <v>33</v>
      </c>
      <c r="K201" s="125">
        <v>2015</v>
      </c>
      <c r="L201" s="101">
        <v>9788580555417</v>
      </c>
      <c r="M201" s="112"/>
    </row>
    <row r="202" spans="1:13" ht="22.5" customHeight="1" x14ac:dyDescent="0.2">
      <c r="A202" s="4">
        <v>199</v>
      </c>
      <c r="B202" s="110" t="s">
        <v>3385</v>
      </c>
      <c r="C202" s="110" t="s">
        <v>3384</v>
      </c>
      <c r="D202" s="110" t="s">
        <v>3648</v>
      </c>
      <c r="E202" s="110" t="s">
        <v>43</v>
      </c>
      <c r="F202" s="138" t="s">
        <v>3642</v>
      </c>
      <c r="G202" s="138" t="s">
        <v>3643</v>
      </c>
      <c r="H202" s="100" t="s">
        <v>56</v>
      </c>
      <c r="I202" s="125" t="s">
        <v>37</v>
      </c>
      <c r="J202" s="125" t="s">
        <v>80</v>
      </c>
      <c r="K202" s="125">
        <v>2020</v>
      </c>
      <c r="L202" s="101">
        <v>9788582605295</v>
      </c>
      <c r="M202" s="112"/>
    </row>
    <row r="203" spans="1:13" ht="22.5" customHeight="1" x14ac:dyDescent="0.2">
      <c r="A203" s="4">
        <v>200</v>
      </c>
      <c r="B203" s="110" t="s">
        <v>3385</v>
      </c>
      <c r="C203" s="110" t="s">
        <v>3384</v>
      </c>
      <c r="D203" s="110" t="s">
        <v>3648</v>
      </c>
      <c r="E203" s="110" t="s">
        <v>43</v>
      </c>
      <c r="F203" s="138" t="s">
        <v>3644</v>
      </c>
      <c r="G203" s="138" t="s">
        <v>3645</v>
      </c>
      <c r="H203" s="100" t="s">
        <v>153</v>
      </c>
      <c r="I203" s="125" t="s">
        <v>37</v>
      </c>
      <c r="J203" s="125" t="s">
        <v>154</v>
      </c>
      <c r="K203" s="125">
        <v>2022</v>
      </c>
      <c r="L203" s="101">
        <v>9786559770830</v>
      </c>
      <c r="M203" s="112"/>
    </row>
    <row r="204" spans="1:13" ht="22.5" customHeight="1" x14ac:dyDescent="0.2">
      <c r="A204" s="4">
        <v>201</v>
      </c>
      <c r="B204" s="110" t="s">
        <v>3385</v>
      </c>
      <c r="C204" s="110" t="s">
        <v>3384</v>
      </c>
      <c r="D204" s="110" t="s">
        <v>3650</v>
      </c>
      <c r="E204" s="110" t="s">
        <v>28</v>
      </c>
      <c r="F204" s="113" t="s">
        <v>3588</v>
      </c>
      <c r="G204" s="113" t="s">
        <v>3651</v>
      </c>
      <c r="H204" s="100"/>
      <c r="I204" s="100"/>
      <c r="J204" s="100" t="s">
        <v>3652</v>
      </c>
      <c r="K204" s="100">
        <v>2015</v>
      </c>
      <c r="L204" s="101">
        <v>9788586262616</v>
      </c>
      <c r="M204" s="112"/>
    </row>
    <row r="205" spans="1:13" ht="22.5" customHeight="1" x14ac:dyDescent="0.2">
      <c r="A205" s="4">
        <v>202</v>
      </c>
      <c r="B205" s="110" t="s">
        <v>3385</v>
      </c>
      <c r="C205" s="110" t="s">
        <v>3384</v>
      </c>
      <c r="D205" s="110" t="s">
        <v>3650</v>
      </c>
      <c r="E205" s="110" t="s">
        <v>28</v>
      </c>
      <c r="F205" s="113"/>
      <c r="G205" s="113" t="s">
        <v>3653</v>
      </c>
      <c r="H205" s="100"/>
      <c r="I205" s="100"/>
      <c r="J205" s="100"/>
      <c r="K205" s="100"/>
      <c r="L205" s="101"/>
      <c r="M205" s="112"/>
    </row>
    <row r="206" spans="1:13" ht="22.5" customHeight="1" x14ac:dyDescent="0.2">
      <c r="A206" s="4">
        <v>203</v>
      </c>
      <c r="B206" s="110" t="s">
        <v>3385</v>
      </c>
      <c r="C206" s="110" t="s">
        <v>3384</v>
      </c>
      <c r="D206" s="110" t="s">
        <v>3650</v>
      </c>
      <c r="E206" s="110" t="s">
        <v>28</v>
      </c>
      <c r="F206" s="113"/>
      <c r="G206" s="113" t="s">
        <v>3653</v>
      </c>
      <c r="H206" s="100"/>
      <c r="I206" s="100"/>
      <c r="J206" s="100"/>
      <c r="K206" s="100"/>
      <c r="L206" s="101"/>
      <c r="M206" s="112"/>
    </row>
    <row r="207" spans="1:13" ht="22.5" customHeight="1" x14ac:dyDescent="0.2">
      <c r="A207" s="4">
        <v>204</v>
      </c>
      <c r="B207" s="110" t="s">
        <v>3385</v>
      </c>
      <c r="C207" s="110" t="s">
        <v>3384</v>
      </c>
      <c r="D207" s="110" t="s">
        <v>3650</v>
      </c>
      <c r="E207" s="110" t="s">
        <v>43</v>
      </c>
      <c r="F207" s="113"/>
      <c r="G207" s="113" t="s">
        <v>3653</v>
      </c>
      <c r="H207" s="100"/>
      <c r="I207" s="100"/>
      <c r="J207" s="100"/>
      <c r="K207" s="100"/>
      <c r="L207" s="101"/>
      <c r="M207" s="112"/>
    </row>
    <row r="208" spans="1:13" ht="22.5" customHeight="1" x14ac:dyDescent="0.2">
      <c r="A208" s="4">
        <v>205</v>
      </c>
      <c r="B208" s="110" t="s">
        <v>3385</v>
      </c>
      <c r="C208" s="110" t="s">
        <v>3384</v>
      </c>
      <c r="D208" s="110" t="s">
        <v>3650</v>
      </c>
      <c r="E208" s="110" t="s">
        <v>43</v>
      </c>
      <c r="F208" s="113"/>
      <c r="G208" s="113" t="s">
        <v>3653</v>
      </c>
      <c r="H208" s="100"/>
      <c r="I208" s="100"/>
      <c r="J208" s="100"/>
      <c r="K208" s="100"/>
      <c r="L208" s="101"/>
      <c r="M208" s="112"/>
    </row>
    <row r="209" spans="1:13" ht="22.5" customHeight="1" x14ac:dyDescent="0.2">
      <c r="A209" s="4">
        <v>206</v>
      </c>
      <c r="B209" s="110" t="s">
        <v>3385</v>
      </c>
      <c r="C209" s="110" t="s">
        <v>3384</v>
      </c>
      <c r="D209" s="110" t="s">
        <v>3654</v>
      </c>
      <c r="E209" s="110" t="s">
        <v>28</v>
      </c>
      <c r="F209" s="113" t="s">
        <v>3655</v>
      </c>
      <c r="G209" s="113" t="s">
        <v>3656</v>
      </c>
      <c r="H209" s="100"/>
      <c r="I209" s="100" t="s">
        <v>41</v>
      </c>
      <c r="J209" s="100" t="s">
        <v>100</v>
      </c>
      <c r="K209" s="100">
        <v>2005</v>
      </c>
      <c r="L209" s="101">
        <v>9788573933284</v>
      </c>
      <c r="M209" s="112" t="s">
        <v>3483</v>
      </c>
    </row>
    <row r="210" spans="1:13" ht="22.5" customHeight="1" x14ac:dyDescent="0.2">
      <c r="A210" s="4">
        <v>207</v>
      </c>
      <c r="B210" s="110" t="s">
        <v>3385</v>
      </c>
      <c r="C210" s="110" t="s">
        <v>3384</v>
      </c>
      <c r="D210" s="110" t="s">
        <v>3654</v>
      </c>
      <c r="E210" s="110" t="s">
        <v>28</v>
      </c>
      <c r="F210" s="113"/>
      <c r="G210" s="113" t="s">
        <v>3657</v>
      </c>
      <c r="H210" s="100"/>
      <c r="I210" s="125"/>
      <c r="J210" s="125"/>
      <c r="K210" s="100"/>
      <c r="L210" s="101"/>
      <c r="M210" s="112"/>
    </row>
    <row r="211" spans="1:13" ht="22.5" customHeight="1" x14ac:dyDescent="0.2">
      <c r="A211" s="4">
        <v>208</v>
      </c>
      <c r="B211" s="110" t="s">
        <v>3385</v>
      </c>
      <c r="C211" s="110" t="s">
        <v>3384</v>
      </c>
      <c r="D211" s="110" t="s">
        <v>3654</v>
      </c>
      <c r="E211" s="110" t="s">
        <v>28</v>
      </c>
      <c r="F211" s="113" t="s">
        <v>3588</v>
      </c>
      <c r="G211" s="113" t="s">
        <v>3658</v>
      </c>
      <c r="H211" s="100" t="s">
        <v>153</v>
      </c>
      <c r="I211" s="125" t="s">
        <v>37</v>
      </c>
      <c r="J211" s="125" t="s">
        <v>3482</v>
      </c>
      <c r="K211" s="100">
        <v>2016</v>
      </c>
      <c r="L211" s="101">
        <v>9788586262593</v>
      </c>
      <c r="M211" s="112" t="s">
        <v>3483</v>
      </c>
    </row>
    <row r="212" spans="1:13" ht="22.5" customHeight="1" x14ac:dyDescent="0.2">
      <c r="A212" s="4">
        <v>209</v>
      </c>
      <c r="B212" s="110" t="s">
        <v>3385</v>
      </c>
      <c r="C212" s="110" t="s">
        <v>3384</v>
      </c>
      <c r="D212" s="110" t="s">
        <v>3654</v>
      </c>
      <c r="E212" s="110" t="s">
        <v>43</v>
      </c>
      <c r="F212" s="113" t="s">
        <v>169</v>
      </c>
      <c r="G212" s="113" t="s">
        <v>3659</v>
      </c>
      <c r="H212" s="125" t="s">
        <v>36</v>
      </c>
      <c r="I212" s="125" t="s">
        <v>37</v>
      </c>
      <c r="J212" s="125" t="s">
        <v>38</v>
      </c>
      <c r="K212" s="100">
        <v>2017</v>
      </c>
      <c r="L212" s="101">
        <v>9788536520230</v>
      </c>
      <c r="M212" s="112"/>
    </row>
    <row r="213" spans="1:13" ht="22.5" customHeight="1" x14ac:dyDescent="0.2">
      <c r="A213" s="4">
        <v>210</v>
      </c>
      <c r="B213" s="110" t="s">
        <v>3385</v>
      </c>
      <c r="C213" s="110" t="s">
        <v>3384</v>
      </c>
      <c r="D213" s="110" t="s">
        <v>3654</v>
      </c>
      <c r="E213" s="110" t="s">
        <v>43</v>
      </c>
      <c r="F213" s="113" t="s">
        <v>3451</v>
      </c>
      <c r="G213" s="113" t="s">
        <v>3660</v>
      </c>
      <c r="H213" s="125" t="s">
        <v>109</v>
      </c>
      <c r="I213" s="125" t="s">
        <v>37</v>
      </c>
      <c r="J213" s="125" t="s">
        <v>38</v>
      </c>
      <c r="K213" s="100">
        <v>2000</v>
      </c>
      <c r="L213" s="101">
        <v>9788571947030</v>
      </c>
      <c r="M213" s="112" t="s">
        <v>3483</v>
      </c>
    </row>
    <row r="214" spans="1:13" ht="22.5" customHeight="1" x14ac:dyDescent="0.2">
      <c r="A214" s="4">
        <v>211</v>
      </c>
      <c r="B214" s="110" t="s">
        <v>3385</v>
      </c>
      <c r="C214" s="110" t="s">
        <v>3384</v>
      </c>
      <c r="D214" s="110" t="s">
        <v>3661</v>
      </c>
      <c r="E214" s="110" t="s">
        <v>28</v>
      </c>
      <c r="F214" s="111"/>
      <c r="G214" s="113" t="s">
        <v>3653</v>
      </c>
      <c r="H214" s="100"/>
      <c r="I214" s="100"/>
      <c r="J214" s="100"/>
      <c r="K214" s="100"/>
      <c r="L214" s="101"/>
      <c r="M214" s="112"/>
    </row>
    <row r="215" spans="1:13" ht="22.5" customHeight="1" x14ac:dyDescent="0.2">
      <c r="A215" s="4">
        <v>212</v>
      </c>
      <c r="B215" s="110" t="s">
        <v>3385</v>
      </c>
      <c r="C215" s="110" t="s">
        <v>3384</v>
      </c>
      <c r="D215" s="110" t="s">
        <v>3661</v>
      </c>
      <c r="E215" s="110" t="s">
        <v>28</v>
      </c>
      <c r="F215" s="111"/>
      <c r="G215" s="113" t="s">
        <v>3653</v>
      </c>
      <c r="H215" s="100"/>
      <c r="I215" s="100"/>
      <c r="J215" s="100"/>
      <c r="K215" s="100"/>
      <c r="L215" s="101"/>
      <c r="M215" s="112"/>
    </row>
    <row r="216" spans="1:13" ht="22.5" customHeight="1" x14ac:dyDescent="0.2">
      <c r="A216" s="4">
        <v>213</v>
      </c>
      <c r="B216" s="110" t="s">
        <v>3385</v>
      </c>
      <c r="C216" s="110" t="s">
        <v>3384</v>
      </c>
      <c r="D216" s="110" t="s">
        <v>3661</v>
      </c>
      <c r="E216" s="110" t="s">
        <v>28</v>
      </c>
      <c r="F216" s="111"/>
      <c r="G216" s="113" t="s">
        <v>3653</v>
      </c>
      <c r="H216" s="100"/>
      <c r="I216" s="100"/>
      <c r="J216" s="100"/>
      <c r="K216" s="100"/>
      <c r="L216" s="101"/>
      <c r="M216" s="112"/>
    </row>
    <row r="217" spans="1:13" ht="22.5" customHeight="1" x14ac:dyDescent="0.2">
      <c r="A217" s="4">
        <v>214</v>
      </c>
      <c r="B217" s="110" t="s">
        <v>3385</v>
      </c>
      <c r="C217" s="110" t="s">
        <v>3384</v>
      </c>
      <c r="D217" s="110" t="s">
        <v>3661</v>
      </c>
      <c r="E217" s="110" t="s">
        <v>43</v>
      </c>
      <c r="F217" s="111"/>
      <c r="G217" s="113" t="s">
        <v>3653</v>
      </c>
      <c r="H217" s="100"/>
      <c r="I217" s="100"/>
      <c r="J217" s="100"/>
      <c r="K217" s="100"/>
      <c r="L217" s="101"/>
      <c r="M217" s="112"/>
    </row>
    <row r="218" spans="1:13" ht="22.5" customHeight="1" x14ac:dyDescent="0.2">
      <c r="A218" s="4">
        <v>215</v>
      </c>
      <c r="B218" s="110" t="s">
        <v>3385</v>
      </c>
      <c r="C218" s="110" t="s">
        <v>3384</v>
      </c>
      <c r="D218" s="110" t="s">
        <v>3661</v>
      </c>
      <c r="E218" s="110" t="s">
        <v>43</v>
      </c>
      <c r="F218" s="111"/>
      <c r="G218" s="113" t="s">
        <v>3653</v>
      </c>
      <c r="H218" s="100"/>
      <c r="I218" s="100"/>
      <c r="J218" s="100"/>
      <c r="K218" s="100"/>
      <c r="L218" s="101"/>
      <c r="M218" s="112"/>
    </row>
    <row r="219" spans="1:13" ht="22.5" customHeight="1" x14ac:dyDescent="0.2">
      <c r="A219" s="4">
        <v>216</v>
      </c>
      <c r="B219" s="110" t="s">
        <v>3385</v>
      </c>
      <c r="C219" s="110" t="s">
        <v>3384</v>
      </c>
      <c r="D219" s="110" t="s">
        <v>3662</v>
      </c>
      <c r="E219" s="110" t="s">
        <v>28</v>
      </c>
      <c r="F219" s="131"/>
      <c r="G219" s="131" t="s">
        <v>3663</v>
      </c>
      <c r="H219" s="100"/>
      <c r="I219" s="125"/>
      <c r="J219" s="125"/>
      <c r="K219" s="125"/>
      <c r="L219" s="101"/>
      <c r="M219" s="112"/>
    </row>
    <row r="220" spans="1:13" ht="22.5" customHeight="1" x14ac:dyDescent="0.2">
      <c r="A220" s="4">
        <v>217</v>
      </c>
      <c r="B220" s="110" t="s">
        <v>3385</v>
      </c>
      <c r="C220" s="110" t="s">
        <v>3384</v>
      </c>
      <c r="D220" s="110" t="s">
        <v>3662</v>
      </c>
      <c r="E220" s="110" t="s">
        <v>28</v>
      </c>
      <c r="F220" s="131"/>
      <c r="G220" s="131" t="s">
        <v>3664</v>
      </c>
      <c r="H220" s="100"/>
      <c r="I220" s="125"/>
      <c r="J220" s="125"/>
      <c r="K220" s="125"/>
      <c r="L220" s="101"/>
      <c r="M220" s="112"/>
    </row>
    <row r="221" spans="1:13" ht="22.5" customHeight="1" x14ac:dyDescent="0.2">
      <c r="A221" s="4">
        <v>218</v>
      </c>
      <c r="B221" s="110" t="s">
        <v>3385</v>
      </c>
      <c r="C221" s="110" t="s">
        <v>3384</v>
      </c>
      <c r="D221" s="110" t="s">
        <v>3662</v>
      </c>
      <c r="E221" s="110" t="s">
        <v>28</v>
      </c>
      <c r="F221" s="131" t="s">
        <v>3451</v>
      </c>
      <c r="G221" s="131" t="s">
        <v>576</v>
      </c>
      <c r="H221" s="125" t="s">
        <v>36</v>
      </c>
      <c r="I221" s="125" t="s">
        <v>37</v>
      </c>
      <c r="J221" s="125" t="s">
        <v>38</v>
      </c>
      <c r="K221" s="125">
        <v>2014</v>
      </c>
      <c r="L221" s="101">
        <v>9788536511139</v>
      </c>
      <c r="M221" s="112"/>
    </row>
    <row r="222" spans="1:13" ht="22.5" customHeight="1" x14ac:dyDescent="0.2">
      <c r="A222" s="4">
        <v>219</v>
      </c>
      <c r="B222" s="110" t="s">
        <v>3385</v>
      </c>
      <c r="C222" s="110" t="s">
        <v>3384</v>
      </c>
      <c r="D222" s="110" t="s">
        <v>3662</v>
      </c>
      <c r="E222" s="110" t="s">
        <v>43</v>
      </c>
      <c r="F222" s="131" t="s">
        <v>3665</v>
      </c>
      <c r="G222" s="131" t="s">
        <v>3666</v>
      </c>
      <c r="H222" s="100"/>
      <c r="I222" s="125" t="s">
        <v>37</v>
      </c>
      <c r="J222" s="125" t="s">
        <v>75</v>
      </c>
      <c r="K222" s="125">
        <v>2021</v>
      </c>
      <c r="L222" s="101" t="s">
        <v>3667</v>
      </c>
      <c r="M222" s="112"/>
    </row>
    <row r="223" spans="1:13" ht="22.5" customHeight="1" x14ac:dyDescent="0.2">
      <c r="A223" s="4">
        <v>220</v>
      </c>
      <c r="B223" s="110" t="s">
        <v>3385</v>
      </c>
      <c r="C223" s="110" t="s">
        <v>3384</v>
      </c>
      <c r="D223" s="110" t="s">
        <v>3662</v>
      </c>
      <c r="E223" s="110" t="s">
        <v>43</v>
      </c>
      <c r="F223" s="131" t="s">
        <v>3668</v>
      </c>
      <c r="G223" s="131" t="s">
        <v>3669</v>
      </c>
      <c r="H223" s="125" t="s">
        <v>36</v>
      </c>
      <c r="I223" s="125" t="s">
        <v>37</v>
      </c>
      <c r="J223" s="125" t="s">
        <v>1888</v>
      </c>
      <c r="K223" s="125">
        <v>2012</v>
      </c>
      <c r="L223" s="101">
        <v>9788565418065</v>
      </c>
      <c r="M223" s="112" t="s">
        <v>3483</v>
      </c>
    </row>
    <row r="224" spans="1:13" ht="22.5" customHeight="1" x14ac:dyDescent="0.2">
      <c r="A224" s="4">
        <v>221</v>
      </c>
      <c r="B224" s="110" t="s">
        <v>3385</v>
      </c>
      <c r="C224" s="110" t="s">
        <v>3384</v>
      </c>
      <c r="D224" s="110" t="s">
        <v>3670</v>
      </c>
      <c r="E224" s="110" t="s">
        <v>28</v>
      </c>
      <c r="F224" s="131"/>
      <c r="G224" s="113" t="s">
        <v>3653</v>
      </c>
      <c r="H224" s="100"/>
      <c r="I224" s="100"/>
      <c r="J224" s="125"/>
      <c r="K224" s="125"/>
      <c r="L224" s="101"/>
      <c r="M224" s="112"/>
    </row>
    <row r="225" spans="1:13" ht="22.5" customHeight="1" x14ac:dyDescent="0.2">
      <c r="A225" s="4">
        <v>222</v>
      </c>
      <c r="B225" s="110" t="s">
        <v>3385</v>
      </c>
      <c r="C225" s="110" t="s">
        <v>3384</v>
      </c>
      <c r="D225" s="110" t="s">
        <v>3670</v>
      </c>
      <c r="E225" s="110" t="s">
        <v>28</v>
      </c>
      <c r="F225" s="131"/>
      <c r="G225" s="113" t="s">
        <v>3653</v>
      </c>
      <c r="H225" s="100"/>
      <c r="I225" s="100"/>
      <c r="J225" s="125"/>
      <c r="K225" s="125"/>
      <c r="L225" s="101"/>
      <c r="M225" s="112"/>
    </row>
    <row r="226" spans="1:13" ht="22.5" customHeight="1" x14ac:dyDescent="0.2">
      <c r="A226" s="4">
        <v>223</v>
      </c>
      <c r="B226" s="110" t="s">
        <v>3385</v>
      </c>
      <c r="C226" s="110" t="s">
        <v>3384</v>
      </c>
      <c r="D226" s="110" t="s">
        <v>3670</v>
      </c>
      <c r="E226" s="110" t="s">
        <v>28</v>
      </c>
      <c r="F226" s="131"/>
      <c r="G226" s="113" t="s">
        <v>3653</v>
      </c>
      <c r="H226" s="100"/>
      <c r="I226" s="100"/>
      <c r="J226" s="125"/>
      <c r="K226" s="125"/>
      <c r="L226" s="101"/>
      <c r="M226" s="112"/>
    </row>
    <row r="227" spans="1:13" ht="22.5" customHeight="1" x14ac:dyDescent="0.2">
      <c r="A227" s="4">
        <v>224</v>
      </c>
      <c r="B227" s="110" t="s">
        <v>3385</v>
      </c>
      <c r="C227" s="110" t="s">
        <v>3384</v>
      </c>
      <c r="D227" s="110" t="s">
        <v>3670</v>
      </c>
      <c r="E227" s="110" t="s">
        <v>43</v>
      </c>
      <c r="F227" s="131"/>
      <c r="G227" s="113" t="s">
        <v>3653</v>
      </c>
      <c r="H227" s="100"/>
      <c r="I227" s="100"/>
      <c r="J227" s="125"/>
      <c r="K227" s="125"/>
      <c r="L227" s="101"/>
      <c r="M227" s="112"/>
    </row>
    <row r="228" spans="1:13" ht="22.5" customHeight="1" x14ac:dyDescent="0.2">
      <c r="A228" s="4">
        <v>225</v>
      </c>
      <c r="B228" s="110" t="s">
        <v>3385</v>
      </c>
      <c r="C228" s="110" t="s">
        <v>3384</v>
      </c>
      <c r="D228" s="110" t="s">
        <v>3670</v>
      </c>
      <c r="E228" s="110" t="s">
        <v>43</v>
      </c>
      <c r="F228" s="131"/>
      <c r="G228" s="113" t="s">
        <v>3653</v>
      </c>
      <c r="H228" s="100"/>
      <c r="I228" s="100"/>
      <c r="J228" s="125"/>
      <c r="K228" s="125"/>
      <c r="L228" s="101"/>
      <c r="M228" s="112"/>
    </row>
    <row r="229" spans="1:13" ht="22.5" customHeight="1" x14ac:dyDescent="0.2">
      <c r="A229" s="4">
        <v>226</v>
      </c>
      <c r="B229" s="110" t="s">
        <v>3385</v>
      </c>
      <c r="C229" s="110" t="s">
        <v>3384</v>
      </c>
      <c r="D229" s="110" t="s">
        <v>587</v>
      </c>
      <c r="E229" s="110" t="s">
        <v>28</v>
      </c>
      <c r="F229" s="111" t="s">
        <v>3671</v>
      </c>
      <c r="G229" s="111" t="s">
        <v>3672</v>
      </c>
      <c r="H229" s="125" t="s">
        <v>36</v>
      </c>
      <c r="I229" s="100" t="s">
        <v>37</v>
      </c>
      <c r="J229" s="100" t="s">
        <v>42</v>
      </c>
      <c r="K229" s="100">
        <v>2016</v>
      </c>
      <c r="L229" s="101">
        <v>9788535271096</v>
      </c>
      <c r="M229" s="112"/>
    </row>
    <row r="230" spans="1:13" ht="22.5" customHeight="1" x14ac:dyDescent="0.2">
      <c r="A230" s="4">
        <v>227</v>
      </c>
      <c r="B230" s="110" t="s">
        <v>3385</v>
      </c>
      <c r="C230" s="110" t="s">
        <v>3384</v>
      </c>
      <c r="D230" s="110" t="s">
        <v>587</v>
      </c>
      <c r="E230" s="110" t="s">
        <v>28</v>
      </c>
      <c r="F230" s="111" t="s">
        <v>3434</v>
      </c>
      <c r="G230" s="111" t="s">
        <v>581</v>
      </c>
      <c r="H230" s="125" t="s">
        <v>36</v>
      </c>
      <c r="I230" s="100" t="s">
        <v>37</v>
      </c>
      <c r="J230" s="100" t="s">
        <v>1888</v>
      </c>
      <c r="K230" s="100">
        <v>2015</v>
      </c>
      <c r="L230" s="101">
        <v>9788583932123</v>
      </c>
      <c r="M230" s="112"/>
    </row>
    <row r="231" spans="1:13" ht="22.5" customHeight="1" x14ac:dyDescent="0.2">
      <c r="A231" s="4">
        <v>228</v>
      </c>
      <c r="B231" s="110" t="s">
        <v>3385</v>
      </c>
      <c r="C231" s="110" t="s">
        <v>3384</v>
      </c>
      <c r="D231" s="110" t="s">
        <v>587</v>
      </c>
      <c r="E231" s="110" t="s">
        <v>28</v>
      </c>
      <c r="F231" s="111" t="s">
        <v>3673</v>
      </c>
      <c r="G231" s="111" t="s">
        <v>587</v>
      </c>
      <c r="H231" s="100"/>
      <c r="I231" s="125" t="s">
        <v>37</v>
      </c>
      <c r="J231" s="125" t="s">
        <v>75</v>
      </c>
      <c r="K231" s="125">
        <v>2021</v>
      </c>
      <c r="L231" s="125" t="s">
        <v>3674</v>
      </c>
      <c r="M231" s="112"/>
    </row>
    <row r="232" spans="1:13" ht="22.5" customHeight="1" x14ac:dyDescent="0.2">
      <c r="A232" s="4">
        <v>229</v>
      </c>
      <c r="B232" s="110" t="s">
        <v>3385</v>
      </c>
      <c r="C232" s="110" t="s">
        <v>3384</v>
      </c>
      <c r="D232" s="110" t="s">
        <v>587</v>
      </c>
      <c r="E232" s="110" t="s">
        <v>43</v>
      </c>
      <c r="F232" s="111" t="s">
        <v>3675</v>
      </c>
      <c r="G232" s="111" t="s">
        <v>583</v>
      </c>
      <c r="H232" s="125" t="s">
        <v>36</v>
      </c>
      <c r="I232" s="100" t="s">
        <v>37</v>
      </c>
      <c r="J232" s="100" t="s">
        <v>3676</v>
      </c>
      <c r="K232" s="100">
        <v>2018</v>
      </c>
      <c r="L232" s="101" t="s">
        <v>3256</v>
      </c>
      <c r="M232" s="112"/>
    </row>
    <row r="233" spans="1:13" ht="22.5" customHeight="1" x14ac:dyDescent="0.2">
      <c r="A233" s="4">
        <v>230</v>
      </c>
      <c r="B233" s="110" t="s">
        <v>3385</v>
      </c>
      <c r="C233" s="110" t="s">
        <v>3384</v>
      </c>
      <c r="D233" s="110" t="s">
        <v>587</v>
      </c>
      <c r="E233" s="110" t="s">
        <v>43</v>
      </c>
      <c r="F233" s="111" t="s">
        <v>3677</v>
      </c>
      <c r="G233" s="111" t="s">
        <v>3678</v>
      </c>
      <c r="H233" s="100"/>
      <c r="I233" s="100"/>
      <c r="J233" s="100" t="s">
        <v>200</v>
      </c>
      <c r="K233" s="100">
        <v>2022</v>
      </c>
      <c r="L233" s="101">
        <v>9786500331561</v>
      </c>
      <c r="M233" s="112"/>
    </row>
    <row r="234" spans="1:13" ht="22.5" customHeight="1" x14ac:dyDescent="0.2">
      <c r="A234" s="4">
        <v>231</v>
      </c>
      <c r="B234" s="110" t="s">
        <v>3385</v>
      </c>
      <c r="C234" s="110" t="s">
        <v>3384</v>
      </c>
      <c r="D234" s="110" t="s">
        <v>3679</v>
      </c>
      <c r="E234" s="110" t="s">
        <v>28</v>
      </c>
      <c r="F234" s="111" t="s">
        <v>607</v>
      </c>
      <c r="G234" s="111" t="s">
        <v>608</v>
      </c>
      <c r="H234" s="125" t="s">
        <v>36</v>
      </c>
      <c r="I234" s="100" t="s">
        <v>37</v>
      </c>
      <c r="J234" s="100" t="s">
        <v>46</v>
      </c>
      <c r="K234" s="100">
        <v>2021</v>
      </c>
      <c r="L234" s="101">
        <v>9786555062243</v>
      </c>
      <c r="M234" s="112"/>
    </row>
    <row r="235" spans="1:13" ht="22.5" customHeight="1" x14ac:dyDescent="0.2">
      <c r="A235" s="4">
        <v>232</v>
      </c>
      <c r="B235" s="110" t="s">
        <v>3385</v>
      </c>
      <c r="C235" s="110" t="s">
        <v>3384</v>
      </c>
      <c r="D235" s="110" t="s">
        <v>3679</v>
      </c>
      <c r="E235" s="110" t="s">
        <v>28</v>
      </c>
      <c r="F235" s="111" t="s">
        <v>1772</v>
      </c>
      <c r="G235" s="111" t="s">
        <v>52</v>
      </c>
      <c r="H235" s="125" t="s">
        <v>3430</v>
      </c>
      <c r="I235" s="100" t="s">
        <v>37</v>
      </c>
      <c r="J235" s="100" t="s">
        <v>42</v>
      </c>
      <c r="K235" s="100">
        <v>2022</v>
      </c>
      <c r="L235" s="101">
        <v>9788521637585</v>
      </c>
      <c r="M235" s="112"/>
    </row>
    <row r="236" spans="1:13" ht="22.5" customHeight="1" x14ac:dyDescent="0.2">
      <c r="A236" s="4">
        <v>233</v>
      </c>
      <c r="B236" s="110" t="s">
        <v>3385</v>
      </c>
      <c r="C236" s="110" t="s">
        <v>3384</v>
      </c>
      <c r="D236" s="110" t="s">
        <v>3679</v>
      </c>
      <c r="E236" s="110" t="s">
        <v>28</v>
      </c>
      <c r="F236" s="111" t="s">
        <v>3680</v>
      </c>
      <c r="G236" s="111" t="s">
        <v>63</v>
      </c>
      <c r="H236" s="125" t="s">
        <v>36</v>
      </c>
      <c r="I236" s="100" t="s">
        <v>64</v>
      </c>
      <c r="J236" s="100" t="s">
        <v>65</v>
      </c>
      <c r="K236" s="100">
        <v>2021</v>
      </c>
      <c r="L236" s="101">
        <v>9788546210589</v>
      </c>
      <c r="M236" s="112"/>
    </row>
    <row r="237" spans="1:13" ht="22.5" customHeight="1" x14ac:dyDescent="0.2">
      <c r="A237" s="4">
        <v>234</v>
      </c>
      <c r="B237" s="110" t="s">
        <v>3385</v>
      </c>
      <c r="C237" s="110" t="s">
        <v>3384</v>
      </c>
      <c r="D237" s="110" t="s">
        <v>3679</v>
      </c>
      <c r="E237" s="110" t="s">
        <v>43</v>
      </c>
      <c r="F237" s="111" t="s">
        <v>3681</v>
      </c>
      <c r="G237" s="111" t="s">
        <v>612</v>
      </c>
      <c r="H237" s="100"/>
      <c r="I237" s="100" t="s">
        <v>37</v>
      </c>
      <c r="J237" s="100" t="s">
        <v>613</v>
      </c>
      <c r="K237" s="100">
        <v>2020</v>
      </c>
      <c r="L237" s="101">
        <v>9789898927910</v>
      </c>
      <c r="M237" s="112"/>
    </row>
    <row r="238" spans="1:13" ht="22.5" customHeight="1" x14ac:dyDescent="0.2">
      <c r="A238" s="4">
        <v>235</v>
      </c>
      <c r="B238" s="110" t="s">
        <v>3385</v>
      </c>
      <c r="C238" s="110" t="s">
        <v>3384</v>
      </c>
      <c r="D238" s="110" t="s">
        <v>3679</v>
      </c>
      <c r="E238" s="110" t="s">
        <v>43</v>
      </c>
      <c r="F238" s="111" t="s">
        <v>3682</v>
      </c>
      <c r="G238" s="111" t="s">
        <v>138</v>
      </c>
      <c r="H238" s="125" t="s">
        <v>36</v>
      </c>
      <c r="I238" s="100"/>
      <c r="J238" s="100" t="s">
        <v>161</v>
      </c>
      <c r="K238" s="100">
        <v>2020</v>
      </c>
      <c r="L238" s="101">
        <v>9786555176391</v>
      </c>
      <c r="M238" s="112"/>
    </row>
    <row r="239" spans="1:13" ht="22.5" customHeight="1" x14ac:dyDescent="0.2">
      <c r="A239" s="4">
        <v>236</v>
      </c>
      <c r="B239" s="110" t="s">
        <v>3385</v>
      </c>
      <c r="C239" s="110" t="s">
        <v>3384</v>
      </c>
      <c r="D239" s="110" t="s">
        <v>3683</v>
      </c>
      <c r="E239" s="110" t="s">
        <v>28</v>
      </c>
      <c r="F239" s="111" t="s">
        <v>3684</v>
      </c>
      <c r="G239" s="111" t="s">
        <v>3685</v>
      </c>
      <c r="H239" s="125" t="s">
        <v>36</v>
      </c>
      <c r="I239" s="100" t="s">
        <v>37</v>
      </c>
      <c r="J239" s="100" t="s">
        <v>42</v>
      </c>
      <c r="K239" s="100">
        <v>2017</v>
      </c>
      <c r="L239" s="101">
        <v>9788521627159</v>
      </c>
      <c r="M239" s="112"/>
    </row>
    <row r="240" spans="1:13" ht="22.5" customHeight="1" x14ac:dyDescent="0.2">
      <c r="A240" s="4">
        <v>237</v>
      </c>
      <c r="B240" s="110" t="s">
        <v>3385</v>
      </c>
      <c r="C240" s="110" t="s">
        <v>3384</v>
      </c>
      <c r="D240" s="110" t="s">
        <v>3683</v>
      </c>
      <c r="E240" s="110" t="s">
        <v>28</v>
      </c>
      <c r="F240" s="111" t="s">
        <v>3686</v>
      </c>
      <c r="G240" s="111" t="s">
        <v>3687</v>
      </c>
      <c r="H240" s="125" t="s">
        <v>36</v>
      </c>
      <c r="I240" s="100" t="s">
        <v>37</v>
      </c>
      <c r="J240" s="100" t="s">
        <v>46</v>
      </c>
      <c r="K240" s="100">
        <v>2022</v>
      </c>
      <c r="L240" s="101">
        <v>9786555061451</v>
      </c>
      <c r="M240" s="112"/>
    </row>
    <row r="241" spans="1:13" ht="22.5" customHeight="1" x14ac:dyDescent="0.2">
      <c r="A241" s="4">
        <v>238</v>
      </c>
      <c r="B241" s="110" t="s">
        <v>3385</v>
      </c>
      <c r="C241" s="110" t="s">
        <v>3384</v>
      </c>
      <c r="D241" s="110" t="s">
        <v>3683</v>
      </c>
      <c r="E241" s="110" t="s">
        <v>28</v>
      </c>
      <c r="F241" s="111" t="s">
        <v>3688</v>
      </c>
      <c r="G241" s="111" t="s">
        <v>3685</v>
      </c>
      <c r="H241" s="125" t="s">
        <v>36</v>
      </c>
      <c r="I241" s="100" t="s">
        <v>37</v>
      </c>
      <c r="J241" s="100" t="s">
        <v>42</v>
      </c>
      <c r="K241" s="100">
        <v>2018</v>
      </c>
      <c r="L241" s="101">
        <v>9788535288896</v>
      </c>
      <c r="M241" s="112"/>
    </row>
    <row r="242" spans="1:13" ht="22.5" customHeight="1" x14ac:dyDescent="0.2">
      <c r="A242" s="4">
        <v>239</v>
      </c>
      <c r="B242" s="110" t="s">
        <v>3385</v>
      </c>
      <c r="C242" s="110" t="s">
        <v>3384</v>
      </c>
      <c r="D242" s="110" t="s">
        <v>3683</v>
      </c>
      <c r="E242" s="110" t="s">
        <v>43</v>
      </c>
      <c r="F242" s="111" t="s">
        <v>3689</v>
      </c>
      <c r="G242" s="111" t="s">
        <v>3690</v>
      </c>
      <c r="H242" s="125" t="s">
        <v>36</v>
      </c>
      <c r="I242" s="100" t="s">
        <v>37</v>
      </c>
      <c r="J242" s="100" t="s">
        <v>92</v>
      </c>
      <c r="K242" s="100">
        <v>2017</v>
      </c>
      <c r="L242" s="101">
        <v>9788522127009</v>
      </c>
      <c r="M242" s="112"/>
    </row>
    <row r="243" spans="1:13" ht="22.5" customHeight="1" x14ac:dyDescent="0.2">
      <c r="A243" s="4">
        <v>240</v>
      </c>
      <c r="B243" s="110" t="s">
        <v>3385</v>
      </c>
      <c r="C243" s="110" t="s">
        <v>3384</v>
      </c>
      <c r="D243" s="110" t="s">
        <v>3683</v>
      </c>
      <c r="E243" s="110" t="s">
        <v>43</v>
      </c>
      <c r="F243" s="111" t="s">
        <v>3691</v>
      </c>
      <c r="G243" s="111" t="s">
        <v>3692</v>
      </c>
      <c r="H243" s="100"/>
      <c r="I243" s="100"/>
      <c r="J243" s="100" t="s">
        <v>3082</v>
      </c>
      <c r="K243" s="100">
        <v>2012</v>
      </c>
      <c r="L243" s="101">
        <v>9789898481146</v>
      </c>
      <c r="M243" s="112" t="s">
        <v>3483</v>
      </c>
    </row>
    <row r="244" spans="1:13" ht="15.75" x14ac:dyDescent="0.25">
      <c r="B244" s="17" t="s">
        <v>16</v>
      </c>
      <c r="C244" s="18">
        <f>A243</f>
        <v>240</v>
      </c>
      <c r="D244" s="19"/>
      <c r="E244" s="20"/>
      <c r="F244" s="20"/>
      <c r="G244" s="20"/>
      <c r="H244" s="21"/>
      <c r="I244" s="21"/>
      <c r="J244" s="21"/>
      <c r="K244" s="21"/>
      <c r="L244" s="22"/>
    </row>
  </sheetData>
  <sheetProtection algorithmName="SHA-512" hashValue="jwXxdttQF2uQ/MUM+BZ+ZFgkNOxIz5Ke4mKjoyENR3S2OGkCvvtOuxnAZUuX/bKROyD7I24IZiObBJGGOvbTaQ==" saltValue="AH2BqnTyvLLYP0jBPoZSvQ==" spinCount="100000" sheet="1" objects="1" scenarios="1" sort="0" autoFilter="0"/>
  <autoFilter ref="B3:L244" xr:uid="{DC81C175-BA21-4D6A-85F7-0823F8369202}">
    <sortState xmlns:xlrd2="http://schemas.microsoft.com/office/spreadsheetml/2017/richdata2" ref="B4:L239">
      <sortCondition ref="D3:D239"/>
    </sortState>
  </autoFilter>
  <mergeCells count="3">
    <mergeCell ref="B1:M1"/>
    <mergeCell ref="F2:L2"/>
    <mergeCell ref="B2:E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FCB99-805D-4CE1-8E1D-438857E6AE79}">
  <dimension ref="A1:AG258"/>
  <sheetViews>
    <sheetView showGridLines="0" zoomScaleNormal="100" workbookViewId="0">
      <pane xSplit="1" ySplit="1" topLeftCell="B2" activePane="bottomRight" state="frozen"/>
      <selection pane="topRight" activeCell="B1" sqref="B1"/>
      <selection pane="bottomLeft" activeCell="A4" sqref="A4"/>
      <selection pane="bottomRight" activeCell="E258" sqref="E258"/>
    </sheetView>
  </sheetViews>
  <sheetFormatPr defaultColWidth="0" defaultRowHeight="15" x14ac:dyDescent="0.25"/>
  <cols>
    <col min="1" max="1" width="6" style="28" customWidth="1"/>
    <col min="2" max="2" width="24.7109375" style="28" bestFit="1" customWidth="1"/>
    <col min="3" max="3" width="17.42578125" style="28" customWidth="1"/>
    <col min="4" max="4" width="46.140625" style="28" customWidth="1"/>
    <col min="5" max="5" width="13.28515625" style="28" customWidth="1"/>
    <col min="6" max="6" width="47.7109375" style="28" customWidth="1"/>
    <col min="7" max="7" width="64.140625" style="28" customWidth="1"/>
    <col min="8" max="9" width="11.7109375" style="34" customWidth="1"/>
    <col min="10" max="10" width="15.140625" style="34" customWidth="1"/>
    <col min="11" max="11" width="10.85546875" style="34" customWidth="1"/>
    <col min="12" max="12" width="14.5703125" style="35" customWidth="1"/>
    <col min="13" max="13" width="25" style="34" customWidth="1"/>
    <col min="14" max="14" width="13.140625" style="28" customWidth="1"/>
    <col min="15" max="15" width="9.140625" style="28" customWidth="1"/>
    <col min="16" max="29" width="9.140625" style="28" hidden="1" customWidth="1"/>
    <col min="30" max="33" width="0" style="28" hidden="1" customWidth="1"/>
    <col min="34" max="16384" width="9.140625" style="28" hidden="1"/>
  </cols>
  <sheetData>
    <row r="1" spans="1:13" ht="42.75" customHeight="1" x14ac:dyDescent="0.25">
      <c r="B1" s="342" t="s">
        <v>3</v>
      </c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</row>
    <row r="2" spans="1:13" ht="29.25" customHeight="1" x14ac:dyDescent="0.25">
      <c r="B2" s="337" t="s">
        <v>4</v>
      </c>
      <c r="C2" s="338"/>
      <c r="D2" s="338"/>
      <c r="E2" s="339"/>
      <c r="F2" s="336" t="s">
        <v>5</v>
      </c>
      <c r="G2" s="336"/>
      <c r="H2" s="336"/>
      <c r="I2" s="336"/>
      <c r="J2" s="336"/>
      <c r="K2" s="336"/>
      <c r="L2" s="336"/>
      <c r="M2" s="103" t="s">
        <v>23</v>
      </c>
    </row>
    <row r="3" spans="1:13" s="32" customFormat="1" ht="31.5" customHeight="1" x14ac:dyDescent="0.25">
      <c r="A3" s="104" t="s">
        <v>6</v>
      </c>
      <c r="B3" s="105" t="s">
        <v>4481</v>
      </c>
      <c r="C3" s="105" t="s">
        <v>0</v>
      </c>
      <c r="D3" s="105" t="s">
        <v>8</v>
      </c>
      <c r="E3" s="105" t="s">
        <v>9</v>
      </c>
      <c r="F3" s="106" t="s">
        <v>10</v>
      </c>
      <c r="G3" s="106" t="s">
        <v>11</v>
      </c>
      <c r="H3" s="106" t="s">
        <v>12</v>
      </c>
      <c r="I3" s="106" t="s">
        <v>24</v>
      </c>
      <c r="J3" s="106" t="s">
        <v>13</v>
      </c>
      <c r="K3" s="106" t="s">
        <v>14</v>
      </c>
      <c r="L3" s="107" t="s">
        <v>15</v>
      </c>
      <c r="M3" s="108" t="s">
        <v>19</v>
      </c>
    </row>
    <row r="4" spans="1:13" ht="22.5" customHeight="1" x14ac:dyDescent="0.25">
      <c r="A4" s="109">
        <v>1</v>
      </c>
      <c r="B4" s="110" t="s">
        <v>26</v>
      </c>
      <c r="C4" s="110" t="s">
        <v>21</v>
      </c>
      <c r="D4" s="110" t="s">
        <v>27</v>
      </c>
      <c r="E4" s="110" t="s">
        <v>28</v>
      </c>
      <c r="F4" s="111" t="s">
        <v>29</v>
      </c>
      <c r="G4" s="111" t="s">
        <v>30</v>
      </c>
      <c r="H4" s="100" t="s">
        <v>31</v>
      </c>
      <c r="I4" s="100" t="s">
        <v>32</v>
      </c>
      <c r="J4" s="100" t="s">
        <v>33</v>
      </c>
      <c r="K4" s="100">
        <v>2015</v>
      </c>
      <c r="L4" s="101">
        <v>9788580555141</v>
      </c>
      <c r="M4" s="112"/>
    </row>
    <row r="5" spans="1:13" ht="22.5" customHeight="1" x14ac:dyDescent="0.25">
      <c r="A5" s="109">
        <v>2</v>
      </c>
      <c r="B5" s="110" t="s">
        <v>26</v>
      </c>
      <c r="C5" s="110" t="s">
        <v>21</v>
      </c>
      <c r="D5" s="110" t="s">
        <v>27</v>
      </c>
      <c r="E5" s="110" t="s">
        <v>28</v>
      </c>
      <c r="F5" s="111" t="s">
        <v>34</v>
      </c>
      <c r="G5" s="111" t="s">
        <v>35</v>
      </c>
      <c r="H5" s="100" t="s">
        <v>36</v>
      </c>
      <c r="I5" s="100" t="s">
        <v>37</v>
      </c>
      <c r="J5" s="100" t="s">
        <v>38</v>
      </c>
      <c r="K5" s="100">
        <v>2015</v>
      </c>
      <c r="L5" s="101">
        <v>9788536514789</v>
      </c>
      <c r="M5" s="112"/>
    </row>
    <row r="6" spans="1:13" ht="22.5" customHeight="1" x14ac:dyDescent="0.25">
      <c r="A6" s="109">
        <v>3</v>
      </c>
      <c r="B6" s="110" t="s">
        <v>26</v>
      </c>
      <c r="C6" s="110" t="s">
        <v>21</v>
      </c>
      <c r="D6" s="110" t="s">
        <v>27</v>
      </c>
      <c r="E6" s="110" t="s">
        <v>28</v>
      </c>
      <c r="F6" s="113" t="s">
        <v>39</v>
      </c>
      <c r="G6" s="113" t="s">
        <v>40</v>
      </c>
      <c r="H6" s="100" t="s">
        <v>31</v>
      </c>
      <c r="I6" s="100" t="s">
        <v>41</v>
      </c>
      <c r="J6" s="100" t="s">
        <v>42</v>
      </c>
      <c r="K6" s="100">
        <v>2020</v>
      </c>
      <c r="L6" s="101">
        <v>9788521637103</v>
      </c>
      <c r="M6" s="112"/>
    </row>
    <row r="7" spans="1:13" ht="22.5" customHeight="1" x14ac:dyDescent="0.25">
      <c r="A7" s="109">
        <v>4</v>
      </c>
      <c r="B7" s="110" t="s">
        <v>26</v>
      </c>
      <c r="C7" s="110" t="s">
        <v>21</v>
      </c>
      <c r="D7" s="110" t="s">
        <v>27</v>
      </c>
      <c r="E7" s="110" t="s">
        <v>43</v>
      </c>
      <c r="F7" s="111" t="s">
        <v>44</v>
      </c>
      <c r="G7" s="111" t="s">
        <v>45</v>
      </c>
      <c r="H7" s="100" t="s">
        <v>36</v>
      </c>
      <c r="I7" s="100" t="s">
        <v>37</v>
      </c>
      <c r="J7" s="100" t="s">
        <v>46</v>
      </c>
      <c r="K7" s="100">
        <v>2016</v>
      </c>
      <c r="L7" s="101">
        <v>9788521210535</v>
      </c>
      <c r="M7" s="112"/>
    </row>
    <row r="8" spans="1:13" ht="22.5" customHeight="1" x14ac:dyDescent="0.25">
      <c r="A8" s="109">
        <v>5</v>
      </c>
      <c r="B8" s="110" t="s">
        <v>26</v>
      </c>
      <c r="C8" s="110" t="s">
        <v>21</v>
      </c>
      <c r="D8" s="110" t="s">
        <v>27</v>
      </c>
      <c r="E8" s="110" t="s">
        <v>43</v>
      </c>
      <c r="F8" s="111" t="s">
        <v>47</v>
      </c>
      <c r="G8" s="111" t="s">
        <v>48</v>
      </c>
      <c r="H8" s="100" t="s">
        <v>49</v>
      </c>
      <c r="I8" s="100" t="s">
        <v>37</v>
      </c>
      <c r="J8" s="100" t="s">
        <v>38</v>
      </c>
      <c r="K8" s="100">
        <v>2020</v>
      </c>
      <c r="L8" s="101">
        <v>9788536533605</v>
      </c>
      <c r="M8" s="112"/>
    </row>
    <row r="9" spans="1:13" ht="22.5" customHeight="1" x14ac:dyDescent="0.25">
      <c r="A9" s="109">
        <v>6</v>
      </c>
      <c r="B9" s="110" t="s">
        <v>26</v>
      </c>
      <c r="C9" s="110" t="s">
        <v>21</v>
      </c>
      <c r="D9" s="110" t="s">
        <v>50</v>
      </c>
      <c r="E9" s="110" t="s">
        <v>28</v>
      </c>
      <c r="F9" s="111" t="s">
        <v>51</v>
      </c>
      <c r="G9" s="111" t="s">
        <v>52</v>
      </c>
      <c r="H9" s="100" t="s">
        <v>53</v>
      </c>
      <c r="I9" s="100" t="s">
        <v>41</v>
      </c>
      <c r="J9" s="100" t="s">
        <v>42</v>
      </c>
      <c r="K9" s="100">
        <v>2022</v>
      </c>
      <c r="L9" s="101">
        <v>9788521637981</v>
      </c>
      <c r="M9" s="112"/>
    </row>
    <row r="10" spans="1:13" ht="22.5" customHeight="1" x14ac:dyDescent="0.25">
      <c r="A10" s="109">
        <v>7</v>
      </c>
      <c r="B10" s="110" t="s">
        <v>26</v>
      </c>
      <c r="C10" s="110" t="s">
        <v>21</v>
      </c>
      <c r="D10" s="110" t="s">
        <v>50</v>
      </c>
      <c r="E10" s="110" t="s">
        <v>28</v>
      </c>
      <c r="F10" s="113" t="s">
        <v>54</v>
      </c>
      <c r="G10" s="113" t="s">
        <v>55</v>
      </c>
      <c r="H10" s="100" t="s">
        <v>56</v>
      </c>
      <c r="I10" s="100" t="s">
        <v>37</v>
      </c>
      <c r="J10" s="100" t="s">
        <v>57</v>
      </c>
      <c r="K10" s="100">
        <v>2014</v>
      </c>
      <c r="L10" s="101">
        <v>9788535274219</v>
      </c>
      <c r="M10" s="112"/>
    </row>
    <row r="11" spans="1:13" ht="22.5" customHeight="1" x14ac:dyDescent="0.25">
      <c r="A11" s="109">
        <v>8</v>
      </c>
      <c r="B11" s="110" t="s">
        <v>26</v>
      </c>
      <c r="C11" s="110" t="s">
        <v>21</v>
      </c>
      <c r="D11" s="110" t="s">
        <v>50</v>
      </c>
      <c r="E11" s="110" t="s">
        <v>28</v>
      </c>
      <c r="F11" s="111" t="s">
        <v>58</v>
      </c>
      <c r="G11" s="111" t="s">
        <v>59</v>
      </c>
      <c r="H11" s="100" t="s">
        <v>31</v>
      </c>
      <c r="I11" s="100" t="s">
        <v>60</v>
      </c>
      <c r="J11" s="100" t="s">
        <v>61</v>
      </c>
      <c r="K11" s="100">
        <v>2014</v>
      </c>
      <c r="L11" s="101">
        <v>9788598254623</v>
      </c>
      <c r="M11" s="112"/>
    </row>
    <row r="12" spans="1:13" ht="22.5" customHeight="1" x14ac:dyDescent="0.25">
      <c r="A12" s="109">
        <v>9</v>
      </c>
      <c r="B12" s="110" t="s">
        <v>26</v>
      </c>
      <c r="C12" s="110" t="s">
        <v>21</v>
      </c>
      <c r="D12" s="110" t="s">
        <v>50</v>
      </c>
      <c r="E12" s="110" t="s">
        <v>43</v>
      </c>
      <c r="F12" s="111" t="s">
        <v>62</v>
      </c>
      <c r="G12" s="111" t="s">
        <v>63</v>
      </c>
      <c r="H12" s="100" t="s">
        <v>36</v>
      </c>
      <c r="I12" s="100" t="s">
        <v>64</v>
      </c>
      <c r="J12" s="100" t="s">
        <v>65</v>
      </c>
      <c r="K12" s="100">
        <v>2021</v>
      </c>
      <c r="L12" s="101">
        <v>9788546210596</v>
      </c>
      <c r="M12" s="112"/>
    </row>
    <row r="13" spans="1:13" ht="22.5" customHeight="1" x14ac:dyDescent="0.25">
      <c r="A13" s="109">
        <v>10</v>
      </c>
      <c r="B13" s="110" t="s">
        <v>26</v>
      </c>
      <c r="C13" s="110" t="s">
        <v>21</v>
      </c>
      <c r="D13" s="110" t="s">
        <v>50</v>
      </c>
      <c r="E13" s="110" t="s">
        <v>43</v>
      </c>
      <c r="F13" s="111" t="s">
        <v>66</v>
      </c>
      <c r="G13" s="111" t="s">
        <v>67</v>
      </c>
      <c r="H13" s="100"/>
      <c r="I13" s="100"/>
      <c r="J13" s="100" t="s">
        <v>68</v>
      </c>
      <c r="K13" s="100">
        <v>2018</v>
      </c>
      <c r="L13" s="101">
        <v>9786202187459</v>
      </c>
      <c r="M13" s="112"/>
    </row>
    <row r="14" spans="1:13" ht="22.5" customHeight="1" x14ac:dyDescent="0.25">
      <c r="A14" s="109">
        <v>11</v>
      </c>
      <c r="B14" s="110" t="s">
        <v>26</v>
      </c>
      <c r="C14" s="110" t="s">
        <v>21</v>
      </c>
      <c r="D14" s="110" t="s">
        <v>69</v>
      </c>
      <c r="E14" s="110" t="s">
        <v>28</v>
      </c>
      <c r="F14" s="111" t="s">
        <v>70</v>
      </c>
      <c r="G14" s="111" t="s">
        <v>71</v>
      </c>
      <c r="H14" s="100" t="s">
        <v>72</v>
      </c>
      <c r="I14" s="100" t="s">
        <v>41</v>
      </c>
      <c r="J14" s="100" t="s">
        <v>42</v>
      </c>
      <c r="K14" s="100">
        <v>2018</v>
      </c>
      <c r="L14" s="101">
        <v>9788521634898</v>
      </c>
      <c r="M14" s="112"/>
    </row>
    <row r="15" spans="1:13" ht="22.5" customHeight="1" x14ac:dyDescent="0.25">
      <c r="A15" s="109">
        <v>12</v>
      </c>
      <c r="B15" s="110" t="s">
        <v>26</v>
      </c>
      <c r="C15" s="110" t="s">
        <v>21</v>
      </c>
      <c r="D15" s="110" t="s">
        <v>69</v>
      </c>
      <c r="E15" s="110" t="s">
        <v>28</v>
      </c>
      <c r="F15" s="113" t="s">
        <v>73</v>
      </c>
      <c r="G15" s="113" t="s">
        <v>74</v>
      </c>
      <c r="H15" s="100"/>
      <c r="I15" s="100"/>
      <c r="J15" s="100" t="s">
        <v>75</v>
      </c>
      <c r="K15" s="100">
        <v>2021</v>
      </c>
      <c r="L15" s="101" t="s">
        <v>76</v>
      </c>
      <c r="M15" s="112"/>
    </row>
    <row r="16" spans="1:13" ht="22.5" customHeight="1" x14ac:dyDescent="0.25">
      <c r="A16" s="109">
        <v>13</v>
      </c>
      <c r="B16" s="110" t="s">
        <v>26</v>
      </c>
      <c r="C16" s="110" t="s">
        <v>21</v>
      </c>
      <c r="D16" s="110" t="s">
        <v>69</v>
      </c>
      <c r="E16" s="110" t="s">
        <v>28</v>
      </c>
      <c r="F16" s="113" t="s">
        <v>77</v>
      </c>
      <c r="G16" s="113" t="s">
        <v>78</v>
      </c>
      <c r="H16" s="100" t="s">
        <v>36</v>
      </c>
      <c r="I16" s="100" t="s">
        <v>41</v>
      </c>
      <c r="J16" s="100" t="s">
        <v>42</v>
      </c>
      <c r="K16" s="100">
        <v>2020</v>
      </c>
      <c r="L16" s="101">
        <v>9788521637189</v>
      </c>
      <c r="M16" s="112"/>
    </row>
    <row r="17" spans="1:13" ht="22.5" customHeight="1" x14ac:dyDescent="0.25">
      <c r="A17" s="109">
        <v>14</v>
      </c>
      <c r="B17" s="110" t="s">
        <v>26</v>
      </c>
      <c r="C17" s="110" t="s">
        <v>21</v>
      </c>
      <c r="D17" s="110" t="s">
        <v>69</v>
      </c>
      <c r="E17" s="110" t="s">
        <v>43</v>
      </c>
      <c r="F17" s="111" t="s">
        <v>79</v>
      </c>
      <c r="G17" s="111" t="s">
        <v>78</v>
      </c>
      <c r="H17" s="100" t="s">
        <v>49</v>
      </c>
      <c r="I17" s="100" t="s">
        <v>32</v>
      </c>
      <c r="J17" s="100" t="s">
        <v>80</v>
      </c>
      <c r="K17" s="100">
        <v>2017</v>
      </c>
      <c r="L17" s="101">
        <v>9788582604397</v>
      </c>
      <c r="M17" s="112"/>
    </row>
    <row r="18" spans="1:13" ht="22.5" customHeight="1" x14ac:dyDescent="0.25">
      <c r="A18" s="109">
        <v>15</v>
      </c>
      <c r="B18" s="110" t="s">
        <v>26</v>
      </c>
      <c r="C18" s="110" t="s">
        <v>21</v>
      </c>
      <c r="D18" s="110" t="s">
        <v>69</v>
      </c>
      <c r="E18" s="110" t="s">
        <v>43</v>
      </c>
      <c r="F18" s="111" t="s">
        <v>81</v>
      </c>
      <c r="G18" s="111" t="s">
        <v>82</v>
      </c>
      <c r="H18" s="100" t="s">
        <v>83</v>
      </c>
      <c r="I18" s="100" t="s">
        <v>37</v>
      </c>
      <c r="J18" s="100" t="s">
        <v>46</v>
      </c>
      <c r="K18" s="100">
        <v>2016</v>
      </c>
      <c r="L18" s="101">
        <v>9786521207924</v>
      </c>
      <c r="M18" s="112"/>
    </row>
    <row r="19" spans="1:13" ht="22.5" customHeight="1" x14ac:dyDescent="0.25">
      <c r="A19" s="109">
        <v>16</v>
      </c>
      <c r="B19" s="110" t="s">
        <v>26</v>
      </c>
      <c r="C19" s="110" t="s">
        <v>21</v>
      </c>
      <c r="D19" s="110" t="s">
        <v>84</v>
      </c>
      <c r="E19" s="110" t="s">
        <v>28</v>
      </c>
      <c r="F19" s="111" t="s">
        <v>85</v>
      </c>
      <c r="G19" s="111" t="s">
        <v>86</v>
      </c>
      <c r="H19" s="100" t="s">
        <v>31</v>
      </c>
      <c r="I19" s="100" t="s">
        <v>41</v>
      </c>
      <c r="J19" s="100" t="s">
        <v>42</v>
      </c>
      <c r="K19" s="100">
        <v>2016</v>
      </c>
      <c r="L19" s="101">
        <v>9788521630692</v>
      </c>
      <c r="M19" s="112"/>
    </row>
    <row r="20" spans="1:13" ht="22.5" customHeight="1" x14ac:dyDescent="0.25">
      <c r="A20" s="109">
        <v>17</v>
      </c>
      <c r="B20" s="110" t="s">
        <v>26</v>
      </c>
      <c r="C20" s="110" t="s">
        <v>21</v>
      </c>
      <c r="D20" s="110" t="s">
        <v>84</v>
      </c>
      <c r="E20" s="110" t="s">
        <v>28</v>
      </c>
      <c r="F20" s="111" t="s">
        <v>87</v>
      </c>
      <c r="G20" s="111" t="s">
        <v>88</v>
      </c>
      <c r="H20" s="100" t="s">
        <v>89</v>
      </c>
      <c r="I20" s="100" t="s">
        <v>32</v>
      </c>
      <c r="J20" s="100" t="s">
        <v>80</v>
      </c>
      <c r="K20" s="100">
        <v>2014</v>
      </c>
      <c r="L20" s="101">
        <v>9788582602256</v>
      </c>
      <c r="M20" s="112"/>
    </row>
    <row r="21" spans="1:13" ht="22.5" customHeight="1" x14ac:dyDescent="0.25">
      <c r="A21" s="109">
        <v>18</v>
      </c>
      <c r="B21" s="110" t="s">
        <v>26</v>
      </c>
      <c r="C21" s="110" t="s">
        <v>21</v>
      </c>
      <c r="D21" s="110" t="s">
        <v>84</v>
      </c>
      <c r="E21" s="110" t="s">
        <v>28</v>
      </c>
      <c r="F21" s="111" t="s">
        <v>90</v>
      </c>
      <c r="G21" s="111" t="s">
        <v>88</v>
      </c>
      <c r="H21" s="100" t="s">
        <v>91</v>
      </c>
      <c r="I21" s="100" t="s">
        <v>37</v>
      </c>
      <c r="J21" s="100" t="s">
        <v>92</v>
      </c>
      <c r="K21" s="100">
        <v>2021</v>
      </c>
      <c r="L21" s="101">
        <v>9786555584011</v>
      </c>
      <c r="M21" s="112"/>
    </row>
    <row r="22" spans="1:13" ht="22.5" customHeight="1" x14ac:dyDescent="0.25">
      <c r="A22" s="109">
        <v>19</v>
      </c>
      <c r="B22" s="110" t="s">
        <v>26</v>
      </c>
      <c r="C22" s="110" t="s">
        <v>21</v>
      </c>
      <c r="D22" s="110" t="s">
        <v>84</v>
      </c>
      <c r="E22" s="110" t="s">
        <v>43</v>
      </c>
      <c r="F22" s="113" t="s">
        <v>93</v>
      </c>
      <c r="G22" s="113" t="s">
        <v>94</v>
      </c>
      <c r="H22" s="100" t="s">
        <v>95</v>
      </c>
      <c r="I22" s="100" t="s">
        <v>41</v>
      </c>
      <c r="J22" s="100" t="s">
        <v>42</v>
      </c>
      <c r="K22" s="100">
        <v>2018</v>
      </c>
      <c r="L22" s="101">
        <v>9788521635437</v>
      </c>
      <c r="M22" s="112"/>
    </row>
    <row r="23" spans="1:13" ht="22.5" customHeight="1" x14ac:dyDescent="0.25">
      <c r="A23" s="109">
        <v>20</v>
      </c>
      <c r="B23" s="110" t="s">
        <v>26</v>
      </c>
      <c r="C23" s="110" t="s">
        <v>21</v>
      </c>
      <c r="D23" s="110" t="s">
        <v>84</v>
      </c>
      <c r="E23" s="110" t="s">
        <v>43</v>
      </c>
      <c r="F23" s="113" t="s">
        <v>93</v>
      </c>
      <c r="G23" s="113" t="s">
        <v>94</v>
      </c>
      <c r="H23" s="100" t="s">
        <v>96</v>
      </c>
      <c r="I23" s="100" t="s">
        <v>41</v>
      </c>
      <c r="J23" s="100" t="s">
        <v>42</v>
      </c>
      <c r="K23" s="100">
        <v>2018</v>
      </c>
      <c r="L23" s="101">
        <v>9788521635444</v>
      </c>
      <c r="M23" s="112"/>
    </row>
    <row r="24" spans="1:13" ht="22.5" customHeight="1" x14ac:dyDescent="0.25">
      <c r="A24" s="109">
        <v>21</v>
      </c>
      <c r="B24" s="110" t="s">
        <v>26</v>
      </c>
      <c r="C24" s="110" t="s">
        <v>21</v>
      </c>
      <c r="D24" s="110" t="s">
        <v>97</v>
      </c>
      <c r="E24" s="110" t="s">
        <v>28</v>
      </c>
      <c r="F24" s="111" t="s">
        <v>98</v>
      </c>
      <c r="G24" s="111" t="s">
        <v>99</v>
      </c>
      <c r="H24" s="100" t="s">
        <v>36</v>
      </c>
      <c r="I24" s="100" t="s">
        <v>41</v>
      </c>
      <c r="J24" s="100" t="s">
        <v>100</v>
      </c>
      <c r="K24" s="100">
        <v>2019</v>
      </c>
      <c r="L24" s="101">
        <v>9788539908233</v>
      </c>
      <c r="M24" s="112"/>
    </row>
    <row r="25" spans="1:13" ht="22.5" customHeight="1" x14ac:dyDescent="0.25">
      <c r="A25" s="109">
        <v>22</v>
      </c>
      <c r="B25" s="110" t="s">
        <v>26</v>
      </c>
      <c r="C25" s="110" t="s">
        <v>21</v>
      </c>
      <c r="D25" s="110" t="s">
        <v>97</v>
      </c>
      <c r="E25" s="110" t="s">
        <v>28</v>
      </c>
      <c r="F25" s="111" t="s">
        <v>87</v>
      </c>
      <c r="G25" s="111" t="s">
        <v>88</v>
      </c>
      <c r="H25" s="100" t="s">
        <v>101</v>
      </c>
      <c r="I25" s="100" t="s">
        <v>32</v>
      </c>
      <c r="J25" s="100" t="s">
        <v>80</v>
      </c>
      <c r="K25" s="100">
        <v>2014</v>
      </c>
      <c r="L25" s="101">
        <v>9788582602454</v>
      </c>
      <c r="M25" s="112"/>
    </row>
    <row r="26" spans="1:13" ht="22.5" customHeight="1" x14ac:dyDescent="0.25">
      <c r="A26" s="109">
        <v>23</v>
      </c>
      <c r="B26" s="110" t="s">
        <v>26</v>
      </c>
      <c r="C26" s="110" t="s">
        <v>21</v>
      </c>
      <c r="D26" s="110" t="s">
        <v>97</v>
      </c>
      <c r="E26" s="110" t="s">
        <v>28</v>
      </c>
      <c r="F26" s="111" t="s">
        <v>90</v>
      </c>
      <c r="G26" s="111" t="s">
        <v>88</v>
      </c>
      <c r="H26" s="100" t="s">
        <v>102</v>
      </c>
      <c r="I26" s="100" t="s">
        <v>37</v>
      </c>
      <c r="J26" s="100" t="s">
        <v>92</v>
      </c>
      <c r="K26" s="100">
        <v>2022</v>
      </c>
      <c r="L26" s="101">
        <v>9786555584028</v>
      </c>
      <c r="M26" s="112"/>
    </row>
    <row r="27" spans="1:13" ht="22.5" customHeight="1" x14ac:dyDescent="0.25">
      <c r="A27" s="109">
        <v>24</v>
      </c>
      <c r="B27" s="110" t="s">
        <v>26</v>
      </c>
      <c r="C27" s="110" t="s">
        <v>21</v>
      </c>
      <c r="D27" s="110" t="s">
        <v>97</v>
      </c>
      <c r="E27" s="110" t="s">
        <v>43</v>
      </c>
      <c r="F27" s="113" t="s">
        <v>93</v>
      </c>
      <c r="G27" s="113" t="s">
        <v>94</v>
      </c>
      <c r="H27" s="100" t="s">
        <v>103</v>
      </c>
      <c r="I27" s="100" t="s">
        <v>41</v>
      </c>
      <c r="J27" s="100" t="s">
        <v>42</v>
      </c>
      <c r="K27" s="100">
        <v>2018</v>
      </c>
      <c r="L27" s="101">
        <v>9788521635451</v>
      </c>
      <c r="M27" s="112"/>
    </row>
    <row r="28" spans="1:13" ht="22.5" customHeight="1" x14ac:dyDescent="0.25">
      <c r="A28" s="109">
        <v>25</v>
      </c>
      <c r="B28" s="110" t="s">
        <v>26</v>
      </c>
      <c r="C28" s="110" t="s">
        <v>21</v>
      </c>
      <c r="D28" s="110" t="s">
        <v>104</v>
      </c>
      <c r="E28" s="110" t="s">
        <v>43</v>
      </c>
      <c r="F28" s="113" t="s">
        <v>93</v>
      </c>
      <c r="G28" s="113" t="s">
        <v>94</v>
      </c>
      <c r="H28" s="100" t="s">
        <v>105</v>
      </c>
      <c r="I28" s="100" t="s">
        <v>41</v>
      </c>
      <c r="J28" s="100" t="s">
        <v>42</v>
      </c>
      <c r="K28" s="100">
        <v>2018</v>
      </c>
      <c r="L28" s="101">
        <v>9788521635468</v>
      </c>
      <c r="M28" s="112"/>
    </row>
    <row r="29" spans="1:13" ht="22.5" customHeight="1" x14ac:dyDescent="0.25">
      <c r="A29" s="109">
        <v>26</v>
      </c>
      <c r="B29" s="110" t="s">
        <v>26</v>
      </c>
      <c r="C29" s="110" t="s">
        <v>21</v>
      </c>
      <c r="D29" s="110" t="s">
        <v>106</v>
      </c>
      <c r="E29" s="110" t="s">
        <v>28</v>
      </c>
      <c r="F29" s="111" t="s">
        <v>107</v>
      </c>
      <c r="G29" s="111" t="s">
        <v>108</v>
      </c>
      <c r="H29" s="100" t="s">
        <v>109</v>
      </c>
      <c r="I29" s="100" t="s">
        <v>41</v>
      </c>
      <c r="J29" s="100" t="s">
        <v>42</v>
      </c>
      <c r="K29" s="100">
        <v>2020</v>
      </c>
      <c r="L29" s="101">
        <v>9788521637288</v>
      </c>
      <c r="M29" s="112"/>
    </row>
    <row r="30" spans="1:13" ht="22.5" customHeight="1" x14ac:dyDescent="0.25">
      <c r="A30" s="109">
        <v>27</v>
      </c>
      <c r="B30" s="110" t="s">
        <v>26</v>
      </c>
      <c r="C30" s="110" t="s">
        <v>21</v>
      </c>
      <c r="D30" s="110" t="s">
        <v>106</v>
      </c>
      <c r="E30" s="110" t="s">
        <v>28</v>
      </c>
      <c r="F30" s="113" t="s">
        <v>110</v>
      </c>
      <c r="G30" s="113" t="s">
        <v>111</v>
      </c>
      <c r="H30" s="100" t="s">
        <v>31</v>
      </c>
      <c r="I30" s="100" t="s">
        <v>37</v>
      </c>
      <c r="J30" s="100" t="s">
        <v>92</v>
      </c>
      <c r="K30" s="100">
        <v>2014</v>
      </c>
      <c r="L30" s="101">
        <v>9788522112852</v>
      </c>
      <c r="M30" s="112"/>
    </row>
    <row r="31" spans="1:13" ht="22.5" customHeight="1" x14ac:dyDescent="0.25">
      <c r="A31" s="109">
        <v>28</v>
      </c>
      <c r="B31" s="110" t="s">
        <v>26</v>
      </c>
      <c r="C31" s="110" t="s">
        <v>21</v>
      </c>
      <c r="D31" s="110" t="s">
        <v>106</v>
      </c>
      <c r="E31" s="110" t="s">
        <v>28</v>
      </c>
      <c r="F31" s="113" t="s">
        <v>112</v>
      </c>
      <c r="G31" s="113" t="s">
        <v>113</v>
      </c>
      <c r="H31" s="100" t="s">
        <v>36</v>
      </c>
      <c r="I31" s="100" t="s">
        <v>114</v>
      </c>
      <c r="J31" s="100" t="s">
        <v>115</v>
      </c>
      <c r="K31" s="100">
        <v>2020</v>
      </c>
      <c r="L31" s="101">
        <v>9788544422472</v>
      </c>
      <c r="M31" s="112"/>
    </row>
    <row r="32" spans="1:13" ht="22.5" customHeight="1" x14ac:dyDescent="0.25">
      <c r="A32" s="109">
        <v>29</v>
      </c>
      <c r="B32" s="110" t="s">
        <v>26</v>
      </c>
      <c r="C32" s="110" t="s">
        <v>21</v>
      </c>
      <c r="D32" s="110" t="s">
        <v>106</v>
      </c>
      <c r="E32" s="110" t="s">
        <v>43</v>
      </c>
      <c r="F32" s="111" t="s">
        <v>116</v>
      </c>
      <c r="G32" s="111" t="s">
        <v>117</v>
      </c>
      <c r="H32" s="100" t="s">
        <v>36</v>
      </c>
      <c r="I32" s="100" t="s">
        <v>41</v>
      </c>
      <c r="J32" s="100" t="s">
        <v>118</v>
      </c>
      <c r="K32" s="100">
        <v>2020</v>
      </c>
      <c r="L32" s="101">
        <v>9786586011203</v>
      </c>
      <c r="M32" s="112"/>
    </row>
    <row r="33" spans="1:13" ht="22.5" customHeight="1" x14ac:dyDescent="0.25">
      <c r="A33" s="109">
        <v>30</v>
      </c>
      <c r="B33" s="110" t="s">
        <v>26</v>
      </c>
      <c r="C33" s="110" t="s">
        <v>21</v>
      </c>
      <c r="D33" s="110" t="s">
        <v>106</v>
      </c>
      <c r="E33" s="110" t="s">
        <v>43</v>
      </c>
      <c r="F33" s="111" t="s">
        <v>119</v>
      </c>
      <c r="G33" s="111" t="s">
        <v>120</v>
      </c>
      <c r="H33" s="100" t="s">
        <v>36</v>
      </c>
      <c r="I33" s="100" t="s">
        <v>114</v>
      </c>
      <c r="J33" s="100" t="s">
        <v>121</v>
      </c>
      <c r="K33" s="100">
        <v>2021</v>
      </c>
      <c r="L33" s="101">
        <v>9786525003252</v>
      </c>
      <c r="M33" s="112"/>
    </row>
    <row r="34" spans="1:13" ht="22.5" customHeight="1" x14ac:dyDescent="0.25">
      <c r="A34" s="109">
        <v>31</v>
      </c>
      <c r="B34" s="110" t="s">
        <v>26</v>
      </c>
      <c r="C34" s="110" t="s">
        <v>21</v>
      </c>
      <c r="D34" s="110" t="s">
        <v>122</v>
      </c>
      <c r="E34" s="110" t="s">
        <v>28</v>
      </c>
      <c r="F34" s="113" t="s">
        <v>123</v>
      </c>
      <c r="G34" s="113" t="s">
        <v>124</v>
      </c>
      <c r="H34" s="100" t="s">
        <v>53</v>
      </c>
      <c r="I34" s="100" t="s">
        <v>32</v>
      </c>
      <c r="J34" s="100" t="s">
        <v>33</v>
      </c>
      <c r="K34" s="100">
        <v>2014</v>
      </c>
      <c r="L34" s="101">
        <v>9788580553741</v>
      </c>
      <c r="M34" s="112"/>
    </row>
    <row r="35" spans="1:13" ht="22.5" customHeight="1" x14ac:dyDescent="0.25">
      <c r="A35" s="109">
        <v>32</v>
      </c>
      <c r="B35" s="110" t="s">
        <v>26</v>
      </c>
      <c r="C35" s="110" t="s">
        <v>21</v>
      </c>
      <c r="D35" s="110" t="s">
        <v>122</v>
      </c>
      <c r="E35" s="110" t="s">
        <v>28</v>
      </c>
      <c r="F35" s="113" t="s">
        <v>125</v>
      </c>
      <c r="G35" s="113" t="s">
        <v>126</v>
      </c>
      <c r="H35" s="100" t="s">
        <v>49</v>
      </c>
      <c r="I35" s="100" t="s">
        <v>37</v>
      </c>
      <c r="J35" s="100" t="s">
        <v>127</v>
      </c>
      <c r="K35" s="100">
        <v>2022</v>
      </c>
      <c r="L35" s="101">
        <v>9786557850671</v>
      </c>
      <c r="M35" s="112"/>
    </row>
    <row r="36" spans="1:13" ht="22.5" customHeight="1" x14ac:dyDescent="0.25">
      <c r="A36" s="109">
        <v>33</v>
      </c>
      <c r="B36" s="110" t="s">
        <v>26</v>
      </c>
      <c r="C36" s="110" t="s">
        <v>21</v>
      </c>
      <c r="D36" s="110" t="s">
        <v>122</v>
      </c>
      <c r="E36" s="110" t="s">
        <v>28</v>
      </c>
      <c r="F36" s="111" t="s">
        <v>128</v>
      </c>
      <c r="G36" s="111" t="s">
        <v>129</v>
      </c>
      <c r="H36" s="100" t="s">
        <v>36</v>
      </c>
      <c r="I36" s="100" t="s">
        <v>37</v>
      </c>
      <c r="J36" s="100" t="s">
        <v>38</v>
      </c>
      <c r="K36" s="100">
        <v>2014</v>
      </c>
      <c r="L36" s="101">
        <v>9788536511290</v>
      </c>
      <c r="M36" s="112"/>
    </row>
    <row r="37" spans="1:13" ht="22.5" customHeight="1" x14ac:dyDescent="0.25">
      <c r="A37" s="109">
        <v>34</v>
      </c>
      <c r="B37" s="110" t="s">
        <v>26</v>
      </c>
      <c r="C37" s="110" t="s">
        <v>21</v>
      </c>
      <c r="D37" s="110" t="s">
        <v>122</v>
      </c>
      <c r="E37" s="110" t="s">
        <v>43</v>
      </c>
      <c r="F37" s="113" t="s">
        <v>130</v>
      </c>
      <c r="G37" s="113" t="s">
        <v>131</v>
      </c>
      <c r="H37" s="100" t="s">
        <v>36</v>
      </c>
      <c r="I37" s="100" t="s">
        <v>37</v>
      </c>
      <c r="J37" s="100" t="s">
        <v>132</v>
      </c>
      <c r="K37" s="100">
        <v>2016</v>
      </c>
      <c r="L37" s="101">
        <v>9788583934240</v>
      </c>
      <c r="M37" s="112"/>
    </row>
    <row r="38" spans="1:13" ht="22.5" customHeight="1" x14ac:dyDescent="0.25">
      <c r="A38" s="109">
        <v>35</v>
      </c>
      <c r="B38" s="110" t="s">
        <v>26</v>
      </c>
      <c r="C38" s="110" t="s">
        <v>21</v>
      </c>
      <c r="D38" s="110" t="s">
        <v>122</v>
      </c>
      <c r="E38" s="110" t="s">
        <v>43</v>
      </c>
      <c r="F38" s="111" t="s">
        <v>133</v>
      </c>
      <c r="G38" s="111" t="s">
        <v>134</v>
      </c>
      <c r="H38" s="100" t="s">
        <v>135</v>
      </c>
      <c r="I38" s="100" t="s">
        <v>41</v>
      </c>
      <c r="J38" s="100" t="s">
        <v>42</v>
      </c>
      <c r="K38" s="100">
        <v>2017</v>
      </c>
      <c r="L38" s="101">
        <v>9788521633419</v>
      </c>
      <c r="M38" s="112"/>
    </row>
    <row r="39" spans="1:13" ht="22.5" customHeight="1" x14ac:dyDescent="0.25">
      <c r="A39" s="109">
        <v>36</v>
      </c>
      <c r="B39" s="110" t="s">
        <v>26</v>
      </c>
      <c r="C39" s="110" t="s">
        <v>21</v>
      </c>
      <c r="D39" s="139" t="s">
        <v>136</v>
      </c>
      <c r="E39" s="110" t="s">
        <v>28</v>
      </c>
      <c r="F39" s="111" t="s">
        <v>51</v>
      </c>
      <c r="G39" s="111" t="s">
        <v>52</v>
      </c>
      <c r="H39" s="100" t="s">
        <v>53</v>
      </c>
      <c r="I39" s="100" t="s">
        <v>41</v>
      </c>
      <c r="J39" s="100" t="s">
        <v>42</v>
      </c>
      <c r="K39" s="100">
        <v>2022</v>
      </c>
      <c r="L39" s="101">
        <v>9788521637981</v>
      </c>
      <c r="M39" s="112"/>
    </row>
    <row r="40" spans="1:13" ht="22.5" customHeight="1" x14ac:dyDescent="0.25">
      <c r="A40" s="109">
        <v>37</v>
      </c>
      <c r="B40" s="110" t="s">
        <v>26</v>
      </c>
      <c r="C40" s="110" t="s">
        <v>21</v>
      </c>
      <c r="D40" s="139" t="s">
        <v>136</v>
      </c>
      <c r="E40" s="110" t="s">
        <v>28</v>
      </c>
      <c r="F40" s="111" t="s">
        <v>62</v>
      </c>
      <c r="G40" s="111" t="s">
        <v>63</v>
      </c>
      <c r="H40" s="100" t="s">
        <v>36</v>
      </c>
      <c r="I40" s="100" t="s">
        <v>64</v>
      </c>
      <c r="J40" s="100" t="s">
        <v>65</v>
      </c>
      <c r="K40" s="100">
        <v>2021</v>
      </c>
      <c r="L40" s="101">
        <v>9788546210596</v>
      </c>
      <c r="M40" s="112"/>
    </row>
    <row r="41" spans="1:13" ht="22.5" customHeight="1" x14ac:dyDescent="0.25">
      <c r="A41" s="109">
        <v>38</v>
      </c>
      <c r="B41" s="110" t="s">
        <v>26</v>
      </c>
      <c r="C41" s="110" t="s">
        <v>21</v>
      </c>
      <c r="D41" s="139" t="s">
        <v>136</v>
      </c>
      <c r="E41" s="110" t="s">
        <v>28</v>
      </c>
      <c r="F41" s="111" t="s">
        <v>137</v>
      </c>
      <c r="G41" s="111" t="s">
        <v>138</v>
      </c>
      <c r="H41" s="100" t="s">
        <v>36</v>
      </c>
      <c r="I41" s="100" t="s">
        <v>114</v>
      </c>
      <c r="J41" s="100" t="s">
        <v>139</v>
      </c>
      <c r="K41" s="100">
        <v>2020</v>
      </c>
      <c r="L41" s="101">
        <v>9786555176391</v>
      </c>
      <c r="M41" s="112"/>
    </row>
    <row r="42" spans="1:13" ht="22.5" customHeight="1" x14ac:dyDescent="0.25">
      <c r="A42" s="109">
        <v>39</v>
      </c>
      <c r="B42" s="110" t="s">
        <v>26</v>
      </c>
      <c r="C42" s="110" t="s">
        <v>21</v>
      </c>
      <c r="D42" s="139" t="s">
        <v>136</v>
      </c>
      <c r="E42" s="110" t="s">
        <v>43</v>
      </c>
      <c r="F42" s="111" t="s">
        <v>140</v>
      </c>
      <c r="G42" s="111" t="s">
        <v>141</v>
      </c>
      <c r="H42" s="100" t="s">
        <v>36</v>
      </c>
      <c r="I42" s="100" t="s">
        <v>37</v>
      </c>
      <c r="J42" s="100" t="s">
        <v>38</v>
      </c>
      <c r="K42" s="100">
        <v>2014</v>
      </c>
      <c r="L42" s="101">
        <v>9788536510897</v>
      </c>
      <c r="M42" s="112"/>
    </row>
    <row r="43" spans="1:13" ht="22.5" customHeight="1" x14ac:dyDescent="0.25">
      <c r="A43" s="109">
        <v>40</v>
      </c>
      <c r="B43" s="110" t="s">
        <v>26</v>
      </c>
      <c r="C43" s="110" t="s">
        <v>21</v>
      </c>
      <c r="D43" s="139" t="s">
        <v>136</v>
      </c>
      <c r="E43" s="110" t="s">
        <v>43</v>
      </c>
      <c r="F43" s="111" t="s">
        <v>119</v>
      </c>
      <c r="G43" s="111" t="s">
        <v>120</v>
      </c>
      <c r="H43" s="100" t="s">
        <v>36</v>
      </c>
      <c r="I43" s="100" t="s">
        <v>114</v>
      </c>
      <c r="J43" s="100" t="s">
        <v>121</v>
      </c>
      <c r="K43" s="100">
        <v>2021</v>
      </c>
      <c r="L43" s="101">
        <v>9786525003252</v>
      </c>
      <c r="M43" s="112"/>
    </row>
    <row r="44" spans="1:13" ht="22.5" customHeight="1" x14ac:dyDescent="0.25">
      <c r="A44" s="109">
        <v>41</v>
      </c>
      <c r="B44" s="110" t="s">
        <v>26</v>
      </c>
      <c r="C44" s="110" t="s">
        <v>21</v>
      </c>
      <c r="D44" s="110" t="s">
        <v>142</v>
      </c>
      <c r="E44" s="110" t="s">
        <v>28</v>
      </c>
      <c r="F44" s="113" t="s">
        <v>143</v>
      </c>
      <c r="G44" s="113" t="s">
        <v>144</v>
      </c>
      <c r="H44" s="100" t="s">
        <v>36</v>
      </c>
      <c r="I44" s="100" t="s">
        <v>41</v>
      </c>
      <c r="J44" s="100" t="s">
        <v>145</v>
      </c>
      <c r="K44" s="100">
        <v>2018</v>
      </c>
      <c r="L44" s="101">
        <v>9788522519811</v>
      </c>
      <c r="M44" s="112"/>
    </row>
    <row r="45" spans="1:13" ht="22.5" customHeight="1" x14ac:dyDescent="0.25">
      <c r="A45" s="109">
        <v>42</v>
      </c>
      <c r="B45" s="110" t="s">
        <v>26</v>
      </c>
      <c r="C45" s="110" t="s">
        <v>21</v>
      </c>
      <c r="D45" s="110" t="s">
        <v>142</v>
      </c>
      <c r="E45" s="110" t="s">
        <v>28</v>
      </c>
      <c r="F45" s="113" t="s">
        <v>146</v>
      </c>
      <c r="G45" s="113" t="s">
        <v>147</v>
      </c>
      <c r="H45" s="100" t="s">
        <v>109</v>
      </c>
      <c r="I45" s="100" t="s">
        <v>37</v>
      </c>
      <c r="J45" s="100" t="s">
        <v>57</v>
      </c>
      <c r="K45" s="100">
        <v>2015</v>
      </c>
      <c r="L45" s="101">
        <v>9788580554328</v>
      </c>
      <c r="M45" s="112"/>
    </row>
    <row r="46" spans="1:13" ht="22.5" customHeight="1" x14ac:dyDescent="0.25">
      <c r="A46" s="109">
        <v>43</v>
      </c>
      <c r="B46" s="110" t="s">
        <v>26</v>
      </c>
      <c r="C46" s="110" t="s">
        <v>21</v>
      </c>
      <c r="D46" s="110" t="s">
        <v>142</v>
      </c>
      <c r="E46" s="110" t="s">
        <v>28</v>
      </c>
      <c r="F46" s="113" t="s">
        <v>148</v>
      </c>
      <c r="G46" s="113" t="s">
        <v>149</v>
      </c>
      <c r="H46" s="100" t="s">
        <v>36</v>
      </c>
      <c r="I46" s="100" t="s">
        <v>114</v>
      </c>
      <c r="J46" s="100" t="s">
        <v>150</v>
      </c>
      <c r="K46" s="100">
        <v>2015</v>
      </c>
      <c r="L46" s="101">
        <v>9788536251721</v>
      </c>
      <c r="M46" s="112"/>
    </row>
    <row r="47" spans="1:13" ht="22.5" customHeight="1" x14ac:dyDescent="0.25">
      <c r="A47" s="109">
        <v>44</v>
      </c>
      <c r="B47" s="110" t="s">
        <v>26</v>
      </c>
      <c r="C47" s="110" t="s">
        <v>21</v>
      </c>
      <c r="D47" s="110" t="s">
        <v>142</v>
      </c>
      <c r="E47" s="110" t="s">
        <v>43</v>
      </c>
      <c r="F47" s="113" t="s">
        <v>151</v>
      </c>
      <c r="G47" s="113" t="s">
        <v>152</v>
      </c>
      <c r="H47" s="100" t="s">
        <v>153</v>
      </c>
      <c r="I47" s="100" t="s">
        <v>37</v>
      </c>
      <c r="J47" s="100" t="s">
        <v>154</v>
      </c>
      <c r="K47" s="100">
        <v>2020</v>
      </c>
      <c r="L47" s="101">
        <v>9788595157125</v>
      </c>
      <c r="M47" s="112"/>
    </row>
    <row r="48" spans="1:13" ht="22.5" customHeight="1" x14ac:dyDescent="0.25">
      <c r="A48" s="109">
        <v>45</v>
      </c>
      <c r="B48" s="110" t="s">
        <v>26</v>
      </c>
      <c r="C48" s="110" t="s">
        <v>21</v>
      </c>
      <c r="D48" s="110" t="s">
        <v>142</v>
      </c>
      <c r="E48" s="110" t="s">
        <v>43</v>
      </c>
      <c r="F48" s="111" t="s">
        <v>155</v>
      </c>
      <c r="G48" s="111" t="s">
        <v>156</v>
      </c>
      <c r="H48" s="100" t="s">
        <v>36</v>
      </c>
      <c r="I48" s="100" t="s">
        <v>37</v>
      </c>
      <c r="J48" s="100" t="s">
        <v>157</v>
      </c>
      <c r="K48" s="100">
        <v>2022</v>
      </c>
      <c r="L48" s="101">
        <v>9786556600758</v>
      </c>
      <c r="M48" s="112"/>
    </row>
    <row r="49" spans="1:13" ht="22.5" customHeight="1" x14ac:dyDescent="0.25">
      <c r="A49" s="109">
        <v>46</v>
      </c>
      <c r="B49" s="110" t="s">
        <v>26</v>
      </c>
      <c r="C49" s="110" t="s">
        <v>21</v>
      </c>
      <c r="D49" s="110" t="s">
        <v>158</v>
      </c>
      <c r="E49" s="110" t="s">
        <v>28</v>
      </c>
      <c r="F49" s="131" t="s">
        <v>159</v>
      </c>
      <c r="G49" s="131" t="s">
        <v>160</v>
      </c>
      <c r="H49" s="100" t="s">
        <v>36</v>
      </c>
      <c r="I49" s="125" t="s">
        <v>114</v>
      </c>
      <c r="J49" s="125" t="s">
        <v>161</v>
      </c>
      <c r="K49" s="125">
        <v>2017</v>
      </c>
      <c r="L49" s="101">
        <v>9788544303245</v>
      </c>
      <c r="M49" s="112"/>
    </row>
    <row r="50" spans="1:13" ht="22.5" customHeight="1" x14ac:dyDescent="0.25">
      <c r="A50" s="109">
        <v>47</v>
      </c>
      <c r="B50" s="110" t="s">
        <v>26</v>
      </c>
      <c r="C50" s="110" t="s">
        <v>21</v>
      </c>
      <c r="D50" s="110" t="s">
        <v>158</v>
      </c>
      <c r="E50" s="110" t="s">
        <v>28</v>
      </c>
      <c r="F50" s="131" t="s">
        <v>162</v>
      </c>
      <c r="G50" s="131" t="s">
        <v>163</v>
      </c>
      <c r="H50" s="100" t="s">
        <v>31</v>
      </c>
      <c r="I50" s="100" t="s">
        <v>41</v>
      </c>
      <c r="J50" s="125" t="s">
        <v>42</v>
      </c>
      <c r="K50" s="125">
        <v>2015</v>
      </c>
      <c r="L50" s="101">
        <v>9788521627524</v>
      </c>
      <c r="M50" s="112"/>
    </row>
    <row r="51" spans="1:13" ht="22.5" customHeight="1" x14ac:dyDescent="0.25">
      <c r="A51" s="109">
        <v>48</v>
      </c>
      <c r="B51" s="110" t="s">
        <v>26</v>
      </c>
      <c r="C51" s="110" t="s">
        <v>21</v>
      </c>
      <c r="D51" s="110" t="s">
        <v>158</v>
      </c>
      <c r="E51" s="110" t="s">
        <v>28</v>
      </c>
      <c r="F51" s="131" t="s">
        <v>164</v>
      </c>
      <c r="G51" s="131" t="s">
        <v>165</v>
      </c>
      <c r="H51" s="100" t="s">
        <v>36</v>
      </c>
      <c r="I51" s="125"/>
      <c r="J51" s="125" t="s">
        <v>166</v>
      </c>
      <c r="K51" s="125">
        <v>2016</v>
      </c>
      <c r="L51" s="101">
        <v>9788576089308</v>
      </c>
      <c r="M51" s="112"/>
    </row>
    <row r="52" spans="1:13" ht="22.5" customHeight="1" x14ac:dyDescent="0.25">
      <c r="A52" s="109">
        <v>49</v>
      </c>
      <c r="B52" s="110" t="s">
        <v>26</v>
      </c>
      <c r="C52" s="110" t="s">
        <v>21</v>
      </c>
      <c r="D52" s="110" t="s">
        <v>158</v>
      </c>
      <c r="E52" s="110" t="s">
        <v>43</v>
      </c>
      <c r="F52" s="131" t="s">
        <v>167</v>
      </c>
      <c r="G52" s="131" t="s">
        <v>168</v>
      </c>
      <c r="H52" s="100" t="s">
        <v>36</v>
      </c>
      <c r="I52" s="125" t="s">
        <v>114</v>
      </c>
      <c r="J52" s="125" t="s">
        <v>115</v>
      </c>
      <c r="K52" s="125">
        <v>2021</v>
      </c>
      <c r="L52" s="101">
        <v>9786558686927</v>
      </c>
      <c r="M52" s="112"/>
    </row>
    <row r="53" spans="1:13" ht="22.5" customHeight="1" x14ac:dyDescent="0.25">
      <c r="A53" s="109">
        <v>50</v>
      </c>
      <c r="B53" s="110" t="s">
        <v>26</v>
      </c>
      <c r="C53" s="110" t="s">
        <v>21</v>
      </c>
      <c r="D53" s="110" t="s">
        <v>158</v>
      </c>
      <c r="E53" s="110" t="s">
        <v>43</v>
      </c>
      <c r="F53" s="131" t="s">
        <v>169</v>
      </c>
      <c r="G53" s="131" t="s">
        <v>170</v>
      </c>
      <c r="H53" s="125"/>
      <c r="I53" s="125" t="s">
        <v>37</v>
      </c>
      <c r="J53" s="125" t="s">
        <v>132</v>
      </c>
      <c r="K53" s="125">
        <v>2016</v>
      </c>
      <c r="L53" s="101">
        <v>9788583934486</v>
      </c>
      <c r="M53" s="112"/>
    </row>
    <row r="54" spans="1:13" ht="22.5" customHeight="1" x14ac:dyDescent="0.25">
      <c r="A54" s="109">
        <v>51</v>
      </c>
      <c r="B54" s="110" t="s">
        <v>26</v>
      </c>
      <c r="C54" s="110" t="s">
        <v>21</v>
      </c>
      <c r="D54" s="110" t="s">
        <v>171</v>
      </c>
      <c r="E54" s="110" t="s">
        <v>28</v>
      </c>
      <c r="F54" s="131" t="s">
        <v>172</v>
      </c>
      <c r="G54" s="131" t="s">
        <v>173</v>
      </c>
      <c r="H54" s="100" t="s">
        <v>36</v>
      </c>
      <c r="I54" s="125"/>
      <c r="J54" s="125" t="s">
        <v>174</v>
      </c>
      <c r="K54" s="125">
        <v>2014</v>
      </c>
      <c r="L54" s="101">
        <v>9788532806932</v>
      </c>
      <c r="M54" s="112"/>
    </row>
    <row r="55" spans="1:13" ht="22.5" customHeight="1" x14ac:dyDescent="0.25">
      <c r="A55" s="109">
        <v>52</v>
      </c>
      <c r="B55" s="110" t="s">
        <v>26</v>
      </c>
      <c r="C55" s="110" t="s">
        <v>21</v>
      </c>
      <c r="D55" s="110" t="s">
        <v>171</v>
      </c>
      <c r="E55" s="110" t="s">
        <v>28</v>
      </c>
      <c r="F55" s="111" t="s">
        <v>175</v>
      </c>
      <c r="G55" s="111" t="s">
        <v>176</v>
      </c>
      <c r="H55" s="100" t="s">
        <v>36</v>
      </c>
      <c r="I55" s="100"/>
      <c r="J55" s="100" t="s">
        <v>177</v>
      </c>
      <c r="K55" s="100">
        <v>2021</v>
      </c>
      <c r="L55" s="101">
        <v>9786555580518</v>
      </c>
      <c r="M55" s="112"/>
    </row>
    <row r="56" spans="1:13" ht="22.5" customHeight="1" x14ac:dyDescent="0.25">
      <c r="A56" s="109">
        <v>53</v>
      </c>
      <c r="B56" s="110" t="s">
        <v>26</v>
      </c>
      <c r="C56" s="110" t="s">
        <v>21</v>
      </c>
      <c r="D56" s="110" t="s">
        <v>171</v>
      </c>
      <c r="E56" s="110" t="s">
        <v>28</v>
      </c>
      <c r="F56" s="111" t="s">
        <v>178</v>
      </c>
      <c r="G56" s="111" t="s">
        <v>179</v>
      </c>
      <c r="H56" s="100" t="s">
        <v>36</v>
      </c>
      <c r="I56" s="100" t="s">
        <v>41</v>
      </c>
      <c r="J56" s="100" t="s">
        <v>42</v>
      </c>
      <c r="K56" s="100">
        <v>2015</v>
      </c>
      <c r="L56" s="101">
        <v>9788535274233</v>
      </c>
      <c r="M56" s="112"/>
    </row>
    <row r="57" spans="1:13" ht="22.5" customHeight="1" x14ac:dyDescent="0.25">
      <c r="A57" s="109">
        <v>54</v>
      </c>
      <c r="B57" s="110" t="s">
        <v>26</v>
      </c>
      <c r="C57" s="110" t="s">
        <v>21</v>
      </c>
      <c r="D57" s="110" t="s">
        <v>171</v>
      </c>
      <c r="E57" s="110" t="s">
        <v>43</v>
      </c>
      <c r="F57" s="131" t="s">
        <v>164</v>
      </c>
      <c r="G57" s="131" t="s">
        <v>165</v>
      </c>
      <c r="H57" s="100" t="s">
        <v>36</v>
      </c>
      <c r="I57" s="125"/>
      <c r="J57" s="125" t="s">
        <v>166</v>
      </c>
      <c r="K57" s="125">
        <v>2016</v>
      </c>
      <c r="L57" s="101">
        <v>9788576089308</v>
      </c>
      <c r="M57" s="112"/>
    </row>
    <row r="58" spans="1:13" ht="22.5" customHeight="1" x14ac:dyDescent="0.25">
      <c r="A58" s="109">
        <v>55</v>
      </c>
      <c r="B58" s="110" t="s">
        <v>26</v>
      </c>
      <c r="C58" s="110" t="s">
        <v>21</v>
      </c>
      <c r="D58" s="110" t="s">
        <v>171</v>
      </c>
      <c r="E58" s="110" t="s">
        <v>43</v>
      </c>
      <c r="F58" s="131" t="s">
        <v>130</v>
      </c>
      <c r="G58" s="131" t="s">
        <v>180</v>
      </c>
      <c r="H58" s="100" t="s">
        <v>36</v>
      </c>
      <c r="I58" s="125" t="s">
        <v>37</v>
      </c>
      <c r="J58" s="125" t="s">
        <v>132</v>
      </c>
      <c r="K58" s="125">
        <v>2015</v>
      </c>
      <c r="L58" s="101">
        <v>9788583931300</v>
      </c>
      <c r="M58" s="112"/>
    </row>
    <row r="59" spans="1:13" ht="22.5" customHeight="1" x14ac:dyDescent="0.25">
      <c r="A59" s="109">
        <v>56</v>
      </c>
      <c r="B59" s="110" t="s">
        <v>26</v>
      </c>
      <c r="C59" s="110" t="s">
        <v>21</v>
      </c>
      <c r="D59" s="110" t="s">
        <v>181</v>
      </c>
      <c r="E59" s="110" t="s">
        <v>28</v>
      </c>
      <c r="F59" s="111" t="s">
        <v>182</v>
      </c>
      <c r="G59" s="111" t="s">
        <v>183</v>
      </c>
      <c r="H59" s="100" t="s">
        <v>109</v>
      </c>
      <c r="I59" s="100" t="s">
        <v>32</v>
      </c>
      <c r="J59" s="100" t="s">
        <v>33</v>
      </c>
      <c r="K59" s="100">
        <v>2016</v>
      </c>
      <c r="L59" s="101">
        <v>9788580555554</v>
      </c>
      <c r="M59" s="112"/>
    </row>
    <row r="60" spans="1:13" ht="22.5" customHeight="1" x14ac:dyDescent="0.25">
      <c r="A60" s="109">
        <v>57</v>
      </c>
      <c r="B60" s="110" t="s">
        <v>26</v>
      </c>
      <c r="C60" s="110" t="s">
        <v>21</v>
      </c>
      <c r="D60" s="110" t="s">
        <v>181</v>
      </c>
      <c r="E60" s="110" t="s">
        <v>28</v>
      </c>
      <c r="F60" s="111" t="s">
        <v>184</v>
      </c>
      <c r="G60" s="111" t="s">
        <v>185</v>
      </c>
      <c r="H60" s="100" t="s">
        <v>31</v>
      </c>
      <c r="I60" s="100" t="s">
        <v>41</v>
      </c>
      <c r="J60" s="100" t="s">
        <v>42</v>
      </c>
      <c r="K60" s="100">
        <v>2019</v>
      </c>
      <c r="L60" s="101">
        <v>9788521636236</v>
      </c>
      <c r="M60" s="112"/>
    </row>
    <row r="61" spans="1:13" ht="22.5" customHeight="1" x14ac:dyDescent="0.25">
      <c r="A61" s="109">
        <v>58</v>
      </c>
      <c r="B61" s="110" t="s">
        <v>26</v>
      </c>
      <c r="C61" s="110" t="s">
        <v>21</v>
      </c>
      <c r="D61" s="110" t="s">
        <v>181</v>
      </c>
      <c r="E61" s="110" t="s">
        <v>28</v>
      </c>
      <c r="F61" s="111" t="s">
        <v>186</v>
      </c>
      <c r="G61" s="111" t="s">
        <v>187</v>
      </c>
      <c r="H61" s="100" t="s">
        <v>31</v>
      </c>
      <c r="I61" s="100" t="s">
        <v>37</v>
      </c>
      <c r="J61" s="100" t="s">
        <v>46</v>
      </c>
      <c r="K61" s="100">
        <v>2022</v>
      </c>
      <c r="L61" s="101">
        <v>9786555064971</v>
      </c>
      <c r="M61" s="112"/>
    </row>
    <row r="62" spans="1:13" ht="22.5" customHeight="1" x14ac:dyDescent="0.25">
      <c r="A62" s="109">
        <v>59</v>
      </c>
      <c r="B62" s="110" t="s">
        <v>26</v>
      </c>
      <c r="C62" s="110" t="s">
        <v>21</v>
      </c>
      <c r="D62" s="110" t="s">
        <v>181</v>
      </c>
      <c r="E62" s="110" t="s">
        <v>43</v>
      </c>
      <c r="F62" s="111" t="s">
        <v>188</v>
      </c>
      <c r="G62" s="111" t="s">
        <v>189</v>
      </c>
      <c r="H62" s="125" t="s">
        <v>190</v>
      </c>
      <c r="I62" s="100" t="s">
        <v>37</v>
      </c>
      <c r="J62" s="100" t="s">
        <v>38</v>
      </c>
      <c r="K62" s="100">
        <v>2019</v>
      </c>
      <c r="L62" s="101">
        <v>9788536530413</v>
      </c>
      <c r="M62" s="112"/>
    </row>
    <row r="63" spans="1:13" ht="22.5" customHeight="1" x14ac:dyDescent="0.25">
      <c r="A63" s="109">
        <v>60</v>
      </c>
      <c r="B63" s="110" t="s">
        <v>26</v>
      </c>
      <c r="C63" s="110" t="s">
        <v>21</v>
      </c>
      <c r="D63" s="110" t="s">
        <v>181</v>
      </c>
      <c r="E63" s="110" t="s">
        <v>43</v>
      </c>
      <c r="F63" s="113" t="s">
        <v>191</v>
      </c>
      <c r="G63" s="113" t="s">
        <v>192</v>
      </c>
      <c r="H63" s="100" t="s">
        <v>36</v>
      </c>
      <c r="I63" s="100" t="s">
        <v>37</v>
      </c>
      <c r="J63" s="100" t="s">
        <v>193</v>
      </c>
      <c r="K63" s="100">
        <v>2015</v>
      </c>
      <c r="L63" s="101">
        <v>9789897231360</v>
      </c>
      <c r="M63" s="112"/>
    </row>
    <row r="64" spans="1:13" ht="22.5" customHeight="1" x14ac:dyDescent="0.25">
      <c r="A64" s="109">
        <v>61</v>
      </c>
      <c r="B64" s="110" t="s">
        <v>26</v>
      </c>
      <c r="C64" s="110" t="s">
        <v>21</v>
      </c>
      <c r="D64" s="110" t="s">
        <v>194</v>
      </c>
      <c r="E64" s="110" t="s">
        <v>28</v>
      </c>
      <c r="F64" s="111" t="s">
        <v>195</v>
      </c>
      <c r="G64" s="111" t="s">
        <v>196</v>
      </c>
      <c r="H64" s="100" t="s">
        <v>36</v>
      </c>
      <c r="I64" s="100" t="s">
        <v>37</v>
      </c>
      <c r="J64" s="100" t="s">
        <v>132</v>
      </c>
      <c r="K64" s="100">
        <v>2015</v>
      </c>
      <c r="L64" s="101">
        <v>9788583931171</v>
      </c>
      <c r="M64" s="112"/>
    </row>
    <row r="65" spans="1:13" ht="22.5" customHeight="1" x14ac:dyDescent="0.25">
      <c r="A65" s="109">
        <v>62</v>
      </c>
      <c r="B65" s="110" t="s">
        <v>26</v>
      </c>
      <c r="C65" s="110" t="s">
        <v>21</v>
      </c>
      <c r="D65" s="110" t="s">
        <v>194</v>
      </c>
      <c r="E65" s="110" t="s">
        <v>28</v>
      </c>
      <c r="F65" s="111" t="s">
        <v>197</v>
      </c>
      <c r="G65" s="111" t="s">
        <v>198</v>
      </c>
      <c r="H65" s="100" t="s">
        <v>36</v>
      </c>
      <c r="I65" s="100" t="s">
        <v>199</v>
      </c>
      <c r="J65" s="100" t="s">
        <v>200</v>
      </c>
      <c r="K65" s="100">
        <v>2019</v>
      </c>
      <c r="L65" s="101">
        <v>9786590015402</v>
      </c>
      <c r="M65" s="112"/>
    </row>
    <row r="66" spans="1:13" ht="22.5" customHeight="1" x14ac:dyDescent="0.25">
      <c r="A66" s="109">
        <v>63</v>
      </c>
      <c r="B66" s="110" t="s">
        <v>26</v>
      </c>
      <c r="C66" s="110" t="s">
        <v>21</v>
      </c>
      <c r="D66" s="110" t="s">
        <v>194</v>
      </c>
      <c r="E66" s="110" t="s">
        <v>28</v>
      </c>
      <c r="F66" s="111" t="s">
        <v>201</v>
      </c>
      <c r="G66" s="111" t="s">
        <v>202</v>
      </c>
      <c r="H66" s="100" t="s">
        <v>36</v>
      </c>
      <c r="I66" s="100" t="s">
        <v>37</v>
      </c>
      <c r="J66" s="100" t="s">
        <v>38</v>
      </c>
      <c r="K66" s="100">
        <v>2020</v>
      </c>
      <c r="L66" s="101">
        <v>9788536531793</v>
      </c>
      <c r="M66" s="112"/>
    </row>
    <row r="67" spans="1:13" ht="22.5" customHeight="1" x14ac:dyDescent="0.25">
      <c r="A67" s="109">
        <v>64</v>
      </c>
      <c r="B67" s="110" t="s">
        <v>26</v>
      </c>
      <c r="C67" s="110" t="s">
        <v>21</v>
      </c>
      <c r="D67" s="110" t="s">
        <v>194</v>
      </c>
      <c r="E67" s="110" t="s">
        <v>43</v>
      </c>
      <c r="F67" s="111" t="s">
        <v>203</v>
      </c>
      <c r="G67" s="111" t="s">
        <v>204</v>
      </c>
      <c r="H67" s="100"/>
      <c r="I67" s="100"/>
      <c r="J67" s="100" t="s">
        <v>205</v>
      </c>
      <c r="K67" s="100">
        <v>2021</v>
      </c>
      <c r="L67" s="101">
        <v>9788584090464</v>
      </c>
      <c r="M67" s="112"/>
    </row>
    <row r="68" spans="1:13" ht="22.5" customHeight="1" x14ac:dyDescent="0.25">
      <c r="A68" s="109">
        <v>65</v>
      </c>
      <c r="B68" s="110" t="s">
        <v>26</v>
      </c>
      <c r="C68" s="110" t="s">
        <v>21</v>
      </c>
      <c r="D68" s="110" t="s">
        <v>194</v>
      </c>
      <c r="E68" s="110" t="s">
        <v>43</v>
      </c>
      <c r="F68" s="111" t="s">
        <v>206</v>
      </c>
      <c r="G68" s="111" t="s">
        <v>207</v>
      </c>
      <c r="H68" s="100" t="s">
        <v>36</v>
      </c>
      <c r="I68" s="100" t="s">
        <v>41</v>
      </c>
      <c r="J68" s="100" t="s">
        <v>42</v>
      </c>
      <c r="K68" s="100">
        <v>2016</v>
      </c>
      <c r="L68" s="101">
        <v>9788521627722</v>
      </c>
      <c r="M68" s="112"/>
    </row>
    <row r="69" spans="1:13" ht="22.5" customHeight="1" x14ac:dyDescent="0.25">
      <c r="A69" s="109">
        <v>66</v>
      </c>
      <c r="B69" s="110" t="s">
        <v>26</v>
      </c>
      <c r="C69" s="110" t="s">
        <v>21</v>
      </c>
      <c r="D69" s="110" t="s">
        <v>208</v>
      </c>
      <c r="E69" s="110" t="s">
        <v>28</v>
      </c>
      <c r="F69" s="111" t="s">
        <v>209</v>
      </c>
      <c r="G69" s="111" t="s">
        <v>210</v>
      </c>
      <c r="H69" s="100" t="s">
        <v>36</v>
      </c>
      <c r="I69" s="100" t="s">
        <v>32</v>
      </c>
      <c r="J69" s="100" t="s">
        <v>33</v>
      </c>
      <c r="K69" s="100">
        <v>2016</v>
      </c>
      <c r="L69" s="101">
        <v>9788580555363</v>
      </c>
      <c r="M69" s="112"/>
    </row>
    <row r="70" spans="1:13" ht="22.5" customHeight="1" x14ac:dyDescent="0.25">
      <c r="A70" s="109">
        <v>67</v>
      </c>
      <c r="B70" s="110" t="s">
        <v>26</v>
      </c>
      <c r="C70" s="110" t="s">
        <v>21</v>
      </c>
      <c r="D70" s="110" t="s">
        <v>208</v>
      </c>
      <c r="E70" s="110" t="s">
        <v>28</v>
      </c>
      <c r="F70" s="111" t="s">
        <v>211</v>
      </c>
      <c r="G70" s="111" t="s">
        <v>212</v>
      </c>
      <c r="H70" s="100" t="s">
        <v>36</v>
      </c>
      <c r="I70" s="100" t="s">
        <v>37</v>
      </c>
      <c r="J70" s="100" t="s">
        <v>213</v>
      </c>
      <c r="K70" s="100">
        <v>2016</v>
      </c>
      <c r="L70" s="101">
        <v>9788575225257</v>
      </c>
      <c r="M70" s="112"/>
    </row>
    <row r="71" spans="1:13" ht="22.5" customHeight="1" x14ac:dyDescent="0.25">
      <c r="A71" s="109">
        <v>68</v>
      </c>
      <c r="B71" s="110" t="s">
        <v>26</v>
      </c>
      <c r="C71" s="110" t="s">
        <v>21</v>
      </c>
      <c r="D71" s="110" t="s">
        <v>208</v>
      </c>
      <c r="E71" s="110" t="s">
        <v>28</v>
      </c>
      <c r="F71" s="111" t="s">
        <v>214</v>
      </c>
      <c r="G71" s="111" t="s">
        <v>215</v>
      </c>
      <c r="H71" s="100" t="s">
        <v>216</v>
      </c>
      <c r="I71" s="100" t="s">
        <v>32</v>
      </c>
      <c r="J71" s="100" t="s">
        <v>33</v>
      </c>
      <c r="K71" s="100">
        <v>2016</v>
      </c>
      <c r="L71" s="101">
        <v>9788580555776</v>
      </c>
      <c r="M71" s="112"/>
    </row>
    <row r="72" spans="1:13" ht="22.5" customHeight="1" x14ac:dyDescent="0.25">
      <c r="A72" s="109">
        <v>69</v>
      </c>
      <c r="B72" s="110" t="s">
        <v>26</v>
      </c>
      <c r="C72" s="110" t="s">
        <v>21</v>
      </c>
      <c r="D72" s="110" t="s">
        <v>208</v>
      </c>
      <c r="E72" s="110" t="s">
        <v>43</v>
      </c>
      <c r="F72" s="111" t="s">
        <v>217</v>
      </c>
      <c r="G72" s="111" t="s">
        <v>218</v>
      </c>
      <c r="H72" s="100" t="s">
        <v>219</v>
      </c>
      <c r="I72" s="100" t="s">
        <v>32</v>
      </c>
      <c r="J72" s="100" t="s">
        <v>33</v>
      </c>
      <c r="K72" s="100">
        <v>2016</v>
      </c>
      <c r="L72" s="101">
        <v>9788580555936</v>
      </c>
      <c r="M72" s="112"/>
    </row>
    <row r="73" spans="1:13" ht="22.5" customHeight="1" x14ac:dyDescent="0.25">
      <c r="A73" s="109">
        <v>70</v>
      </c>
      <c r="B73" s="110" t="s">
        <v>26</v>
      </c>
      <c r="C73" s="110" t="s">
        <v>21</v>
      </c>
      <c r="D73" s="110" t="s">
        <v>208</v>
      </c>
      <c r="E73" s="110" t="s">
        <v>43</v>
      </c>
      <c r="F73" s="111" t="s">
        <v>220</v>
      </c>
      <c r="G73" s="111" t="s">
        <v>221</v>
      </c>
      <c r="H73" s="100" t="s">
        <v>56</v>
      </c>
      <c r="I73" s="100" t="s">
        <v>37</v>
      </c>
      <c r="J73" s="100" t="s">
        <v>222</v>
      </c>
      <c r="K73" s="100">
        <v>2014</v>
      </c>
      <c r="L73" s="101">
        <v>9788543014524</v>
      </c>
      <c r="M73" s="112"/>
    </row>
    <row r="74" spans="1:13" ht="22.5" customHeight="1" x14ac:dyDescent="0.25">
      <c r="A74" s="109">
        <v>71</v>
      </c>
      <c r="B74" s="110" t="s">
        <v>26</v>
      </c>
      <c r="C74" s="110" t="s">
        <v>21</v>
      </c>
      <c r="D74" s="110" t="s">
        <v>223</v>
      </c>
      <c r="E74" s="110" t="s">
        <v>28</v>
      </c>
      <c r="F74" s="111" t="s">
        <v>224</v>
      </c>
      <c r="G74" s="111" t="s">
        <v>225</v>
      </c>
      <c r="H74" s="100" t="s">
        <v>36</v>
      </c>
      <c r="I74" s="100" t="s">
        <v>226</v>
      </c>
      <c r="J74" s="100" t="s">
        <v>227</v>
      </c>
      <c r="K74" s="100">
        <v>2010</v>
      </c>
      <c r="L74" s="101">
        <v>9788523206956</v>
      </c>
      <c r="M74" s="112" t="s">
        <v>228</v>
      </c>
    </row>
    <row r="75" spans="1:13" ht="22.5" customHeight="1" x14ac:dyDescent="0.25">
      <c r="A75" s="109">
        <v>72</v>
      </c>
      <c r="B75" s="110" t="s">
        <v>26</v>
      </c>
      <c r="C75" s="110" t="s">
        <v>21</v>
      </c>
      <c r="D75" s="110" t="s">
        <v>223</v>
      </c>
      <c r="E75" s="110" t="s">
        <v>28</v>
      </c>
      <c r="F75" s="111" t="s">
        <v>229</v>
      </c>
      <c r="G75" s="113" t="s">
        <v>230</v>
      </c>
      <c r="H75" s="100" t="s">
        <v>36</v>
      </c>
      <c r="I75" s="100" t="s">
        <v>41</v>
      </c>
      <c r="J75" s="100" t="s">
        <v>42</v>
      </c>
      <c r="K75" s="100">
        <v>2018</v>
      </c>
      <c r="L75" s="101">
        <v>9788535288919</v>
      </c>
      <c r="M75" s="112"/>
    </row>
    <row r="76" spans="1:13" ht="22.5" customHeight="1" x14ac:dyDescent="0.25">
      <c r="A76" s="109">
        <v>73</v>
      </c>
      <c r="B76" s="110" t="s">
        <v>26</v>
      </c>
      <c r="C76" s="110" t="s">
        <v>21</v>
      </c>
      <c r="D76" s="110" t="s">
        <v>223</v>
      </c>
      <c r="E76" s="110" t="s">
        <v>28</v>
      </c>
      <c r="F76" s="111" t="s">
        <v>112</v>
      </c>
      <c r="G76" s="111" t="s">
        <v>113</v>
      </c>
      <c r="H76" s="100" t="s">
        <v>36</v>
      </c>
      <c r="I76" s="100" t="s">
        <v>114</v>
      </c>
      <c r="J76" s="100" t="s">
        <v>115</v>
      </c>
      <c r="K76" s="100">
        <v>2020</v>
      </c>
      <c r="L76" s="101">
        <v>9788544422472</v>
      </c>
      <c r="M76" s="112"/>
    </row>
    <row r="77" spans="1:13" ht="22.5" customHeight="1" x14ac:dyDescent="0.25">
      <c r="A77" s="109">
        <v>74</v>
      </c>
      <c r="B77" s="110" t="s">
        <v>26</v>
      </c>
      <c r="C77" s="110" t="s">
        <v>21</v>
      </c>
      <c r="D77" s="110" t="s">
        <v>223</v>
      </c>
      <c r="E77" s="110" t="s">
        <v>43</v>
      </c>
      <c r="F77" s="111" t="s">
        <v>231</v>
      </c>
      <c r="G77" s="113" t="s">
        <v>232</v>
      </c>
      <c r="H77" s="100" t="s">
        <v>31</v>
      </c>
      <c r="I77" s="100" t="s">
        <v>41</v>
      </c>
      <c r="J77" s="100" t="s">
        <v>42</v>
      </c>
      <c r="K77" s="100">
        <v>2012</v>
      </c>
      <c r="L77" s="101">
        <v>9788521620679</v>
      </c>
      <c r="M77" s="112" t="s">
        <v>228</v>
      </c>
    </row>
    <row r="78" spans="1:13" ht="22.5" customHeight="1" x14ac:dyDescent="0.25">
      <c r="A78" s="109">
        <v>75</v>
      </c>
      <c r="B78" s="110" t="s">
        <v>26</v>
      </c>
      <c r="C78" s="110" t="s">
        <v>21</v>
      </c>
      <c r="D78" s="110" t="s">
        <v>223</v>
      </c>
      <c r="E78" s="110" t="s">
        <v>43</v>
      </c>
      <c r="F78" s="111" t="s">
        <v>233</v>
      </c>
      <c r="G78" s="113" t="s">
        <v>234</v>
      </c>
      <c r="H78" s="100" t="s">
        <v>31</v>
      </c>
      <c r="I78" s="100" t="s">
        <v>41</v>
      </c>
      <c r="J78" s="100" t="s">
        <v>235</v>
      </c>
      <c r="K78" s="100">
        <v>2013</v>
      </c>
      <c r="L78" s="101">
        <v>9788571933286</v>
      </c>
      <c r="M78" s="112" t="s">
        <v>228</v>
      </c>
    </row>
    <row r="79" spans="1:13" ht="22.5" customHeight="1" x14ac:dyDescent="0.25">
      <c r="A79" s="109">
        <v>76</v>
      </c>
      <c r="B79" s="110" t="s">
        <v>26</v>
      </c>
      <c r="C79" s="110" t="s">
        <v>21</v>
      </c>
      <c r="D79" s="110" t="s">
        <v>236</v>
      </c>
      <c r="E79" s="110" t="s">
        <v>28</v>
      </c>
      <c r="F79" s="111" t="s">
        <v>237</v>
      </c>
      <c r="G79" s="111" t="s">
        <v>238</v>
      </c>
      <c r="H79" s="100" t="s">
        <v>153</v>
      </c>
      <c r="I79" s="100" t="s">
        <v>37</v>
      </c>
      <c r="J79" s="100" t="s">
        <v>222</v>
      </c>
      <c r="K79" s="100">
        <v>2015</v>
      </c>
      <c r="L79" s="101">
        <v>9788543004778</v>
      </c>
      <c r="M79" s="112"/>
    </row>
    <row r="80" spans="1:13" ht="22.5" customHeight="1" x14ac:dyDescent="0.25">
      <c r="A80" s="109">
        <v>77</v>
      </c>
      <c r="B80" s="110" t="s">
        <v>26</v>
      </c>
      <c r="C80" s="110" t="s">
        <v>21</v>
      </c>
      <c r="D80" s="110" t="s">
        <v>236</v>
      </c>
      <c r="E80" s="110" t="s">
        <v>28</v>
      </c>
      <c r="F80" s="138" t="s">
        <v>239</v>
      </c>
      <c r="G80" s="138" t="s">
        <v>240</v>
      </c>
      <c r="H80" s="100" t="s">
        <v>53</v>
      </c>
      <c r="I80" s="125" t="s">
        <v>41</v>
      </c>
      <c r="J80" s="125" t="s">
        <v>42</v>
      </c>
      <c r="K80" s="125">
        <v>2016</v>
      </c>
      <c r="L80" s="101">
        <v>9788521630678</v>
      </c>
      <c r="M80" s="112"/>
    </row>
    <row r="81" spans="1:13" ht="22.5" customHeight="1" x14ac:dyDescent="0.25">
      <c r="A81" s="109">
        <v>78</v>
      </c>
      <c r="B81" s="110" t="s">
        <v>26</v>
      </c>
      <c r="C81" s="110" t="s">
        <v>21</v>
      </c>
      <c r="D81" s="110" t="s">
        <v>236</v>
      </c>
      <c r="E81" s="110" t="s">
        <v>28</v>
      </c>
      <c r="F81" s="111" t="s">
        <v>241</v>
      </c>
      <c r="G81" s="111" t="s">
        <v>242</v>
      </c>
      <c r="H81" s="100" t="s">
        <v>135</v>
      </c>
      <c r="I81" s="100" t="s">
        <v>37</v>
      </c>
      <c r="J81" s="100" t="s">
        <v>243</v>
      </c>
      <c r="K81" s="100">
        <v>2017</v>
      </c>
      <c r="L81" s="101">
        <v>9788547220235</v>
      </c>
      <c r="M81" s="112"/>
    </row>
    <row r="82" spans="1:13" ht="22.5" customHeight="1" x14ac:dyDescent="0.25">
      <c r="A82" s="109">
        <v>79</v>
      </c>
      <c r="B82" s="110" t="s">
        <v>26</v>
      </c>
      <c r="C82" s="110" t="s">
        <v>21</v>
      </c>
      <c r="D82" s="110" t="s">
        <v>236</v>
      </c>
      <c r="E82" s="110" t="s">
        <v>43</v>
      </c>
      <c r="F82" s="131" t="s">
        <v>244</v>
      </c>
      <c r="G82" s="131" t="s">
        <v>245</v>
      </c>
      <c r="H82" s="125" t="s">
        <v>246</v>
      </c>
      <c r="I82" s="125" t="s">
        <v>37</v>
      </c>
      <c r="J82" s="125" t="s">
        <v>92</v>
      </c>
      <c r="K82" s="125">
        <v>2018</v>
      </c>
      <c r="L82" s="101">
        <v>9788522128037</v>
      </c>
      <c r="M82" s="112"/>
    </row>
    <row r="83" spans="1:13" ht="22.5" customHeight="1" x14ac:dyDescent="0.25">
      <c r="A83" s="109">
        <v>80</v>
      </c>
      <c r="B83" s="110" t="s">
        <v>26</v>
      </c>
      <c r="C83" s="110" t="s">
        <v>21</v>
      </c>
      <c r="D83" s="110" t="s">
        <v>236</v>
      </c>
      <c r="E83" s="110" t="s">
        <v>43</v>
      </c>
      <c r="F83" s="131" t="s">
        <v>247</v>
      </c>
      <c r="G83" s="131" t="s">
        <v>248</v>
      </c>
      <c r="H83" s="125" t="s">
        <v>31</v>
      </c>
      <c r="I83" s="125" t="s">
        <v>249</v>
      </c>
      <c r="J83" s="125">
        <v>918641</v>
      </c>
      <c r="K83" s="125">
        <v>2019</v>
      </c>
      <c r="L83" s="101">
        <v>9788591864126</v>
      </c>
      <c r="M83" s="112"/>
    </row>
    <row r="84" spans="1:13" ht="22.5" customHeight="1" x14ac:dyDescent="0.25">
      <c r="A84" s="109">
        <v>81</v>
      </c>
      <c r="B84" s="110" t="s">
        <v>26</v>
      </c>
      <c r="C84" s="110" t="s">
        <v>21</v>
      </c>
      <c r="D84" s="110" t="s">
        <v>250</v>
      </c>
      <c r="E84" s="110" t="s">
        <v>28</v>
      </c>
      <c r="F84" s="131" t="s">
        <v>251</v>
      </c>
      <c r="G84" s="131" t="s">
        <v>252</v>
      </c>
      <c r="H84" s="125"/>
      <c r="I84" s="125" t="s">
        <v>37</v>
      </c>
      <c r="J84" s="125" t="s">
        <v>253</v>
      </c>
      <c r="K84" s="125">
        <v>2021</v>
      </c>
      <c r="L84" s="101">
        <v>9786555410051</v>
      </c>
      <c r="M84" s="112"/>
    </row>
    <row r="85" spans="1:13" ht="22.5" customHeight="1" x14ac:dyDescent="0.25">
      <c r="A85" s="109">
        <v>82</v>
      </c>
      <c r="B85" s="110" t="s">
        <v>26</v>
      </c>
      <c r="C85" s="110" t="s">
        <v>21</v>
      </c>
      <c r="D85" s="110" t="s">
        <v>250</v>
      </c>
      <c r="E85" s="110" t="s">
        <v>28</v>
      </c>
      <c r="F85" s="131" t="s">
        <v>254</v>
      </c>
      <c r="G85" s="131" t="s">
        <v>255</v>
      </c>
      <c r="H85" s="125" t="s">
        <v>256</v>
      </c>
      <c r="I85" s="125" t="s">
        <v>37</v>
      </c>
      <c r="J85" s="125" t="s">
        <v>257</v>
      </c>
      <c r="K85" s="125">
        <v>2019</v>
      </c>
      <c r="L85" s="101">
        <v>9788579341571</v>
      </c>
      <c r="M85" s="112"/>
    </row>
    <row r="86" spans="1:13" ht="22.5" customHeight="1" x14ac:dyDescent="0.25">
      <c r="A86" s="109">
        <v>83</v>
      </c>
      <c r="B86" s="110" t="s">
        <v>26</v>
      </c>
      <c r="C86" s="110" t="s">
        <v>21</v>
      </c>
      <c r="D86" s="110" t="s">
        <v>250</v>
      </c>
      <c r="E86" s="110" t="s">
        <v>28</v>
      </c>
      <c r="F86" s="131" t="s">
        <v>254</v>
      </c>
      <c r="G86" s="131" t="s">
        <v>258</v>
      </c>
      <c r="H86" s="125" t="s">
        <v>259</v>
      </c>
      <c r="I86" s="125" t="s">
        <v>37</v>
      </c>
      <c r="J86" s="125" t="s">
        <v>257</v>
      </c>
      <c r="K86" s="125">
        <v>2019</v>
      </c>
      <c r="L86" s="101">
        <v>9788579341700</v>
      </c>
      <c r="M86" s="112"/>
    </row>
    <row r="87" spans="1:13" ht="22.5" customHeight="1" x14ac:dyDescent="0.25">
      <c r="A87" s="109">
        <v>84</v>
      </c>
      <c r="B87" s="110" t="s">
        <v>26</v>
      </c>
      <c r="C87" s="110" t="s">
        <v>21</v>
      </c>
      <c r="D87" s="110" t="s">
        <v>250</v>
      </c>
      <c r="E87" s="110" t="s">
        <v>43</v>
      </c>
      <c r="F87" s="131" t="s">
        <v>260</v>
      </c>
      <c r="G87" s="131" t="s">
        <v>261</v>
      </c>
      <c r="H87" s="100" t="s">
        <v>56</v>
      </c>
      <c r="I87" s="125" t="s">
        <v>37</v>
      </c>
      <c r="J87" s="125" t="s">
        <v>262</v>
      </c>
      <c r="K87" s="125">
        <v>2019</v>
      </c>
      <c r="L87" s="101">
        <v>9788535718713</v>
      </c>
      <c r="M87" s="112"/>
    </row>
    <row r="88" spans="1:13" ht="22.5" customHeight="1" x14ac:dyDescent="0.25">
      <c r="A88" s="109">
        <v>85</v>
      </c>
      <c r="B88" s="110" t="s">
        <v>26</v>
      </c>
      <c r="C88" s="110" t="s">
        <v>21</v>
      </c>
      <c r="D88" s="110" t="s">
        <v>250</v>
      </c>
      <c r="E88" s="110" t="s">
        <v>43</v>
      </c>
      <c r="F88" s="131" t="s">
        <v>263</v>
      </c>
      <c r="G88" s="131" t="s">
        <v>264</v>
      </c>
      <c r="H88" s="125"/>
      <c r="I88" s="125" t="s">
        <v>37</v>
      </c>
      <c r="J88" s="100" t="s">
        <v>127</v>
      </c>
      <c r="K88" s="125">
        <v>2019</v>
      </c>
      <c r="L88" s="101">
        <v>9788531417375</v>
      </c>
      <c r="M88" s="112"/>
    </row>
    <row r="89" spans="1:13" ht="22.5" customHeight="1" x14ac:dyDescent="0.25">
      <c r="A89" s="109">
        <v>86</v>
      </c>
      <c r="B89" s="110" t="s">
        <v>26</v>
      </c>
      <c r="C89" s="110" t="s">
        <v>21</v>
      </c>
      <c r="D89" s="110" t="s">
        <v>265</v>
      </c>
      <c r="E89" s="110" t="s">
        <v>28</v>
      </c>
      <c r="F89" s="113" t="s">
        <v>266</v>
      </c>
      <c r="G89" s="113" t="s">
        <v>267</v>
      </c>
      <c r="H89" s="125" t="s">
        <v>268</v>
      </c>
      <c r="I89" s="100" t="s">
        <v>37</v>
      </c>
      <c r="J89" s="100" t="s">
        <v>154</v>
      </c>
      <c r="K89" s="100">
        <v>2021</v>
      </c>
      <c r="L89" s="101">
        <v>9788597027518</v>
      </c>
      <c r="M89" s="112"/>
    </row>
    <row r="90" spans="1:13" ht="22.5" customHeight="1" x14ac:dyDescent="0.25">
      <c r="A90" s="109">
        <v>87</v>
      </c>
      <c r="B90" s="110" t="s">
        <v>26</v>
      </c>
      <c r="C90" s="110" t="s">
        <v>21</v>
      </c>
      <c r="D90" s="110" t="s">
        <v>265</v>
      </c>
      <c r="E90" s="110" t="s">
        <v>28</v>
      </c>
      <c r="F90" s="113" t="s">
        <v>269</v>
      </c>
      <c r="G90" s="113" t="s">
        <v>270</v>
      </c>
      <c r="H90" s="125" t="s">
        <v>271</v>
      </c>
      <c r="I90" s="100" t="s">
        <v>37</v>
      </c>
      <c r="J90" s="100" t="s">
        <v>243</v>
      </c>
      <c r="K90" s="100">
        <v>2022</v>
      </c>
      <c r="L90" s="101">
        <v>9786553621176</v>
      </c>
      <c r="M90" s="112"/>
    </row>
    <row r="91" spans="1:13" ht="22.5" customHeight="1" x14ac:dyDescent="0.25">
      <c r="A91" s="109">
        <v>88</v>
      </c>
      <c r="B91" s="110" t="s">
        <v>26</v>
      </c>
      <c r="C91" s="110" t="s">
        <v>21</v>
      </c>
      <c r="D91" s="110" t="s">
        <v>265</v>
      </c>
      <c r="E91" s="110" t="s">
        <v>28</v>
      </c>
      <c r="F91" s="113" t="s">
        <v>272</v>
      </c>
      <c r="G91" s="113" t="s">
        <v>273</v>
      </c>
      <c r="H91" s="125" t="s">
        <v>274</v>
      </c>
      <c r="I91" s="100" t="s">
        <v>37</v>
      </c>
      <c r="J91" s="100" t="s">
        <v>275</v>
      </c>
      <c r="K91" s="100">
        <v>2016</v>
      </c>
      <c r="L91" s="101">
        <v>9788520366783</v>
      </c>
      <c r="M91" s="112"/>
    </row>
    <row r="92" spans="1:13" ht="22.5" customHeight="1" x14ac:dyDescent="0.25">
      <c r="A92" s="109">
        <v>89</v>
      </c>
      <c r="B92" s="110" t="s">
        <v>26</v>
      </c>
      <c r="C92" s="110" t="s">
        <v>21</v>
      </c>
      <c r="D92" s="110" t="s">
        <v>265</v>
      </c>
      <c r="E92" s="110" t="s">
        <v>43</v>
      </c>
      <c r="F92" s="113" t="s">
        <v>276</v>
      </c>
      <c r="G92" s="113" t="s">
        <v>277</v>
      </c>
      <c r="H92" s="100" t="s">
        <v>36</v>
      </c>
      <c r="I92" s="100" t="s">
        <v>37</v>
      </c>
      <c r="J92" s="100" t="s">
        <v>92</v>
      </c>
      <c r="K92" s="100">
        <v>2018</v>
      </c>
      <c r="L92" s="101">
        <v>9788522128167</v>
      </c>
      <c r="M92" s="112"/>
    </row>
    <row r="93" spans="1:13" ht="22.5" customHeight="1" x14ac:dyDescent="0.25">
      <c r="A93" s="109">
        <v>90</v>
      </c>
      <c r="B93" s="110" t="s">
        <v>26</v>
      </c>
      <c r="C93" s="110" t="s">
        <v>21</v>
      </c>
      <c r="D93" s="110" t="s">
        <v>265</v>
      </c>
      <c r="E93" s="110" t="s">
        <v>43</v>
      </c>
      <c r="F93" s="113" t="s">
        <v>278</v>
      </c>
      <c r="G93" s="113" t="s">
        <v>279</v>
      </c>
      <c r="H93" s="100" t="s">
        <v>109</v>
      </c>
      <c r="I93" s="100" t="s">
        <v>37</v>
      </c>
      <c r="J93" s="100" t="s">
        <v>243</v>
      </c>
      <c r="K93" s="100">
        <v>2019</v>
      </c>
      <c r="L93" s="101">
        <v>9788553602605</v>
      </c>
      <c r="M93" s="112"/>
    </row>
    <row r="94" spans="1:13" ht="22.5" customHeight="1" x14ac:dyDescent="0.25">
      <c r="A94" s="109">
        <v>91</v>
      </c>
      <c r="B94" s="110" t="s">
        <v>26</v>
      </c>
      <c r="C94" s="110" t="s">
        <v>21</v>
      </c>
      <c r="D94" s="110" t="s">
        <v>280</v>
      </c>
      <c r="E94" s="110" t="s">
        <v>28</v>
      </c>
      <c r="F94" s="111" t="s">
        <v>281</v>
      </c>
      <c r="G94" s="111" t="s">
        <v>282</v>
      </c>
      <c r="H94" s="100" t="s">
        <v>36</v>
      </c>
      <c r="I94" s="100" t="s">
        <v>37</v>
      </c>
      <c r="J94" s="100" t="s">
        <v>46</v>
      </c>
      <c r="K94" s="100">
        <v>2019</v>
      </c>
      <c r="L94" s="101">
        <v>9788521214021</v>
      </c>
      <c r="M94" s="112"/>
    </row>
    <row r="95" spans="1:13" ht="22.5" customHeight="1" x14ac:dyDescent="0.25">
      <c r="A95" s="109">
        <v>92</v>
      </c>
      <c r="B95" s="110" t="s">
        <v>26</v>
      </c>
      <c r="C95" s="110" t="s">
        <v>21</v>
      </c>
      <c r="D95" s="110" t="s">
        <v>280</v>
      </c>
      <c r="E95" s="110" t="s">
        <v>28</v>
      </c>
      <c r="F95" s="111" t="s">
        <v>283</v>
      </c>
      <c r="G95" s="111" t="s">
        <v>284</v>
      </c>
      <c r="H95" s="100" t="s">
        <v>285</v>
      </c>
      <c r="I95" s="100" t="s">
        <v>37</v>
      </c>
      <c r="J95" s="100" t="s">
        <v>262</v>
      </c>
      <c r="K95" s="100">
        <v>2019</v>
      </c>
      <c r="L95" s="101">
        <v>9788535716849</v>
      </c>
      <c r="M95" s="112"/>
    </row>
    <row r="96" spans="1:13" ht="22.5" customHeight="1" x14ac:dyDescent="0.25">
      <c r="A96" s="109">
        <v>93</v>
      </c>
      <c r="B96" s="110" t="s">
        <v>26</v>
      </c>
      <c r="C96" s="110" t="s">
        <v>21</v>
      </c>
      <c r="D96" s="110" t="s">
        <v>280</v>
      </c>
      <c r="E96" s="110" t="s">
        <v>28</v>
      </c>
      <c r="F96" s="111" t="s">
        <v>283</v>
      </c>
      <c r="G96" s="111" t="s">
        <v>286</v>
      </c>
      <c r="H96" s="100" t="s">
        <v>287</v>
      </c>
      <c r="I96" s="100" t="s">
        <v>37</v>
      </c>
      <c r="J96" s="100" t="s">
        <v>262</v>
      </c>
      <c r="K96" s="100">
        <v>2019</v>
      </c>
      <c r="L96" s="101">
        <v>9788535717525</v>
      </c>
      <c r="M96" s="112"/>
    </row>
    <row r="97" spans="1:13" ht="22.5" customHeight="1" x14ac:dyDescent="0.25">
      <c r="A97" s="109">
        <v>94</v>
      </c>
      <c r="B97" s="110" t="s">
        <v>26</v>
      </c>
      <c r="C97" s="110" t="s">
        <v>21</v>
      </c>
      <c r="D97" s="110" t="s">
        <v>280</v>
      </c>
      <c r="E97" s="110" t="s">
        <v>43</v>
      </c>
      <c r="F97" s="111" t="s">
        <v>288</v>
      </c>
      <c r="G97" s="111" t="s">
        <v>289</v>
      </c>
      <c r="H97" s="125" t="s">
        <v>31</v>
      </c>
      <c r="I97" s="100" t="s">
        <v>37</v>
      </c>
      <c r="J97" s="100" t="s">
        <v>154</v>
      </c>
      <c r="K97" s="100">
        <v>2018</v>
      </c>
      <c r="L97" s="101">
        <v>9788597015294</v>
      </c>
      <c r="M97" s="112"/>
    </row>
    <row r="98" spans="1:13" ht="22.5" customHeight="1" x14ac:dyDescent="0.25">
      <c r="A98" s="109">
        <v>95</v>
      </c>
      <c r="B98" s="110" t="s">
        <v>26</v>
      </c>
      <c r="C98" s="110" t="s">
        <v>21</v>
      </c>
      <c r="D98" s="110" t="s">
        <v>280</v>
      </c>
      <c r="E98" s="110" t="s">
        <v>43</v>
      </c>
      <c r="F98" s="111" t="s">
        <v>290</v>
      </c>
      <c r="G98" s="111" t="s">
        <v>291</v>
      </c>
      <c r="H98" s="100" t="s">
        <v>268</v>
      </c>
      <c r="I98" s="125" t="s">
        <v>41</v>
      </c>
      <c r="J98" s="100" t="s">
        <v>42</v>
      </c>
      <c r="K98" s="100">
        <v>2018</v>
      </c>
      <c r="L98" s="101">
        <v>9788521634973</v>
      </c>
      <c r="M98" s="112"/>
    </row>
    <row r="99" spans="1:13" ht="22.5" customHeight="1" x14ac:dyDescent="0.25">
      <c r="A99" s="109">
        <v>96</v>
      </c>
      <c r="B99" s="110" t="s">
        <v>26</v>
      </c>
      <c r="C99" s="110" t="s">
        <v>21</v>
      </c>
      <c r="D99" s="110" t="s">
        <v>292</v>
      </c>
      <c r="E99" s="110" t="s">
        <v>28</v>
      </c>
      <c r="F99" s="113" t="s">
        <v>293</v>
      </c>
      <c r="G99" s="113" t="s">
        <v>294</v>
      </c>
      <c r="H99" s="100" t="s">
        <v>49</v>
      </c>
      <c r="I99" s="125" t="s">
        <v>41</v>
      </c>
      <c r="J99" s="100" t="s">
        <v>100</v>
      </c>
      <c r="K99" s="100">
        <v>2022</v>
      </c>
      <c r="L99" s="101">
        <v>9786558421986</v>
      </c>
      <c r="M99" s="112"/>
    </row>
    <row r="100" spans="1:13" ht="22.5" customHeight="1" x14ac:dyDescent="0.25">
      <c r="A100" s="109">
        <v>97</v>
      </c>
      <c r="B100" s="110" t="s">
        <v>26</v>
      </c>
      <c r="C100" s="110" t="s">
        <v>21</v>
      </c>
      <c r="D100" s="110" t="s">
        <v>292</v>
      </c>
      <c r="E100" s="110" t="s">
        <v>28</v>
      </c>
      <c r="F100" s="113" t="s">
        <v>295</v>
      </c>
      <c r="G100" s="113" t="s">
        <v>296</v>
      </c>
      <c r="H100" s="125" t="s">
        <v>31</v>
      </c>
      <c r="I100" s="125" t="s">
        <v>41</v>
      </c>
      <c r="J100" s="100" t="s">
        <v>297</v>
      </c>
      <c r="K100" s="100">
        <v>2022</v>
      </c>
      <c r="L100" s="101">
        <v>9788541404099</v>
      </c>
      <c r="M100" s="112"/>
    </row>
    <row r="101" spans="1:13" ht="22.5" customHeight="1" x14ac:dyDescent="0.25">
      <c r="A101" s="109">
        <v>98</v>
      </c>
      <c r="B101" s="110" t="s">
        <v>26</v>
      </c>
      <c r="C101" s="110" t="s">
        <v>21</v>
      </c>
      <c r="D101" s="110" t="s">
        <v>292</v>
      </c>
      <c r="E101" s="110" t="s">
        <v>28</v>
      </c>
      <c r="F101" s="113" t="s">
        <v>298</v>
      </c>
      <c r="G101" s="113" t="s">
        <v>299</v>
      </c>
      <c r="H101" s="125" t="s">
        <v>31</v>
      </c>
      <c r="I101" s="100" t="s">
        <v>60</v>
      </c>
      <c r="J101" s="100" t="s">
        <v>61</v>
      </c>
      <c r="K101" s="100">
        <v>2014</v>
      </c>
      <c r="L101" s="101">
        <v>9788598254647</v>
      </c>
      <c r="M101" s="112"/>
    </row>
    <row r="102" spans="1:13" ht="22.5" customHeight="1" x14ac:dyDescent="0.25">
      <c r="A102" s="109">
        <v>99</v>
      </c>
      <c r="B102" s="110" t="s">
        <v>26</v>
      </c>
      <c r="C102" s="110" t="s">
        <v>21</v>
      </c>
      <c r="D102" s="110" t="s">
        <v>292</v>
      </c>
      <c r="E102" s="110" t="s">
        <v>43</v>
      </c>
      <c r="F102" s="113" t="s">
        <v>300</v>
      </c>
      <c r="G102" s="113" t="s">
        <v>301</v>
      </c>
      <c r="H102" s="100" t="s">
        <v>36</v>
      </c>
      <c r="I102" s="100" t="s">
        <v>302</v>
      </c>
      <c r="J102" s="100" t="s">
        <v>303</v>
      </c>
      <c r="K102" s="100">
        <v>2014</v>
      </c>
      <c r="L102" s="101">
        <v>9788537103708</v>
      </c>
      <c r="M102" s="112"/>
    </row>
    <row r="103" spans="1:13" ht="22.5" customHeight="1" x14ac:dyDescent="0.25">
      <c r="A103" s="109">
        <v>100</v>
      </c>
      <c r="B103" s="110" t="s">
        <v>26</v>
      </c>
      <c r="C103" s="110" t="s">
        <v>21</v>
      </c>
      <c r="D103" s="110" t="s">
        <v>292</v>
      </c>
      <c r="E103" s="110" t="s">
        <v>43</v>
      </c>
      <c r="F103" s="113" t="s">
        <v>304</v>
      </c>
      <c r="G103" s="113" t="s">
        <v>305</v>
      </c>
      <c r="H103" s="100" t="s">
        <v>36</v>
      </c>
      <c r="I103" s="125" t="s">
        <v>41</v>
      </c>
      <c r="J103" s="100" t="s">
        <v>100</v>
      </c>
      <c r="K103" s="100">
        <v>2020</v>
      </c>
      <c r="L103" s="101">
        <v>9788573936803</v>
      </c>
      <c r="M103" s="112"/>
    </row>
    <row r="104" spans="1:13" ht="22.5" customHeight="1" x14ac:dyDescent="0.25">
      <c r="A104" s="109">
        <v>101</v>
      </c>
      <c r="B104" s="110" t="s">
        <v>26</v>
      </c>
      <c r="C104" s="110" t="s">
        <v>21</v>
      </c>
      <c r="D104" s="110" t="s">
        <v>306</v>
      </c>
      <c r="E104" s="110" t="s">
        <v>28</v>
      </c>
      <c r="F104" s="111" t="s">
        <v>307</v>
      </c>
      <c r="G104" s="111" t="s">
        <v>308</v>
      </c>
      <c r="H104" s="100"/>
      <c r="I104" s="100"/>
      <c r="J104" s="100" t="s">
        <v>309</v>
      </c>
      <c r="K104" s="100">
        <v>2019</v>
      </c>
      <c r="L104" s="101">
        <v>9788599823033</v>
      </c>
      <c r="M104" s="112"/>
    </row>
    <row r="105" spans="1:13" ht="22.5" customHeight="1" x14ac:dyDescent="0.25">
      <c r="A105" s="109">
        <v>102</v>
      </c>
      <c r="B105" s="110" t="s">
        <v>26</v>
      </c>
      <c r="C105" s="110" t="s">
        <v>21</v>
      </c>
      <c r="D105" s="110" t="s">
        <v>306</v>
      </c>
      <c r="E105" s="110" t="s">
        <v>28</v>
      </c>
      <c r="F105" s="111" t="s">
        <v>310</v>
      </c>
      <c r="G105" s="111" t="s">
        <v>311</v>
      </c>
      <c r="H105" s="100"/>
      <c r="I105" s="125" t="s">
        <v>41</v>
      </c>
      <c r="J105" s="100" t="s">
        <v>312</v>
      </c>
      <c r="K105" s="100">
        <v>2019</v>
      </c>
      <c r="L105" s="101" t="s">
        <v>313</v>
      </c>
      <c r="M105" s="112"/>
    </row>
    <row r="106" spans="1:13" ht="22.5" customHeight="1" x14ac:dyDescent="0.25">
      <c r="A106" s="109">
        <v>103</v>
      </c>
      <c r="B106" s="110" t="s">
        <v>26</v>
      </c>
      <c r="C106" s="110" t="s">
        <v>21</v>
      </c>
      <c r="D106" s="110" t="s">
        <v>306</v>
      </c>
      <c r="E106" s="110" t="s">
        <v>28</v>
      </c>
      <c r="F106" s="113" t="s">
        <v>314</v>
      </c>
      <c r="G106" s="113" t="s">
        <v>315</v>
      </c>
      <c r="H106" s="100" t="s">
        <v>36</v>
      </c>
      <c r="I106" s="100" t="s">
        <v>37</v>
      </c>
      <c r="J106" s="100" t="s">
        <v>38</v>
      </c>
      <c r="K106" s="100">
        <v>2019</v>
      </c>
      <c r="L106" s="101">
        <v>9788536532202</v>
      </c>
      <c r="M106" s="112"/>
    </row>
    <row r="107" spans="1:13" ht="22.5" customHeight="1" x14ac:dyDescent="0.25">
      <c r="A107" s="109">
        <v>104</v>
      </c>
      <c r="B107" s="110" t="s">
        <v>26</v>
      </c>
      <c r="C107" s="110" t="s">
        <v>21</v>
      </c>
      <c r="D107" s="110" t="s">
        <v>306</v>
      </c>
      <c r="E107" s="110" t="s">
        <v>43</v>
      </c>
      <c r="F107" s="113" t="s">
        <v>316</v>
      </c>
      <c r="G107" s="113" t="s">
        <v>317</v>
      </c>
      <c r="H107" s="100" t="s">
        <v>49</v>
      </c>
      <c r="I107" s="100" t="s">
        <v>37</v>
      </c>
      <c r="J107" s="100" t="s">
        <v>38</v>
      </c>
      <c r="K107" s="100">
        <v>2020</v>
      </c>
      <c r="L107" s="101">
        <v>9788536533056</v>
      </c>
      <c r="M107" s="112"/>
    </row>
    <row r="108" spans="1:13" ht="22.5" customHeight="1" x14ac:dyDescent="0.25">
      <c r="A108" s="109">
        <v>105</v>
      </c>
      <c r="B108" s="110" t="s">
        <v>26</v>
      </c>
      <c r="C108" s="110" t="s">
        <v>21</v>
      </c>
      <c r="D108" s="110" t="s">
        <v>306</v>
      </c>
      <c r="E108" s="110" t="s">
        <v>43</v>
      </c>
      <c r="F108" s="113" t="s">
        <v>318</v>
      </c>
      <c r="G108" s="113" t="s">
        <v>319</v>
      </c>
      <c r="H108" s="100" t="s">
        <v>36</v>
      </c>
      <c r="I108" s="100" t="s">
        <v>320</v>
      </c>
      <c r="J108" s="100" t="s">
        <v>321</v>
      </c>
      <c r="K108" s="100">
        <v>2022</v>
      </c>
      <c r="L108" s="101">
        <v>9786587322186</v>
      </c>
      <c r="M108" s="112"/>
    </row>
    <row r="109" spans="1:13" ht="22.5" customHeight="1" x14ac:dyDescent="0.25">
      <c r="A109" s="109">
        <v>106</v>
      </c>
      <c r="B109" s="110" t="s">
        <v>26</v>
      </c>
      <c r="C109" s="110" t="s">
        <v>21</v>
      </c>
      <c r="D109" s="110" t="s">
        <v>322</v>
      </c>
      <c r="E109" s="110" t="s">
        <v>28</v>
      </c>
      <c r="F109" s="111" t="s">
        <v>323</v>
      </c>
      <c r="G109" s="111" t="s">
        <v>324</v>
      </c>
      <c r="H109" s="100" t="s">
        <v>49</v>
      </c>
      <c r="I109" s="100" t="s">
        <v>37</v>
      </c>
      <c r="J109" s="100" t="s">
        <v>154</v>
      </c>
      <c r="K109" s="100">
        <v>2017</v>
      </c>
      <c r="L109" s="101">
        <v>9788597010336</v>
      </c>
      <c r="M109" s="112"/>
    </row>
    <row r="110" spans="1:13" ht="22.5" customHeight="1" x14ac:dyDescent="0.25">
      <c r="A110" s="109">
        <v>107</v>
      </c>
      <c r="B110" s="110" t="s">
        <v>26</v>
      </c>
      <c r="C110" s="110" t="s">
        <v>21</v>
      </c>
      <c r="D110" s="110" t="s">
        <v>322</v>
      </c>
      <c r="E110" s="110" t="s">
        <v>28</v>
      </c>
      <c r="F110" s="111" t="s">
        <v>325</v>
      </c>
      <c r="G110" s="111" t="s">
        <v>326</v>
      </c>
      <c r="H110" s="100" t="s">
        <v>135</v>
      </c>
      <c r="I110" s="100" t="s">
        <v>37</v>
      </c>
      <c r="J110" s="100" t="s">
        <v>154</v>
      </c>
      <c r="K110" s="100">
        <v>2019</v>
      </c>
      <c r="L110" s="101">
        <v>9788597019797</v>
      </c>
      <c r="M110" s="112"/>
    </row>
    <row r="111" spans="1:13" ht="22.5" customHeight="1" x14ac:dyDescent="0.25">
      <c r="A111" s="109">
        <v>108</v>
      </c>
      <c r="B111" s="110" t="s">
        <v>26</v>
      </c>
      <c r="C111" s="110" t="s">
        <v>21</v>
      </c>
      <c r="D111" s="110" t="s">
        <v>322</v>
      </c>
      <c r="E111" s="110" t="s">
        <v>28</v>
      </c>
      <c r="F111" s="111" t="s">
        <v>327</v>
      </c>
      <c r="G111" s="111" t="s">
        <v>328</v>
      </c>
      <c r="H111" s="100" t="s">
        <v>36</v>
      </c>
      <c r="I111" s="100" t="s">
        <v>64</v>
      </c>
      <c r="J111" s="100" t="s">
        <v>65</v>
      </c>
      <c r="K111" s="100">
        <v>2020</v>
      </c>
      <c r="L111" s="101">
        <v>9786587782553</v>
      </c>
      <c r="M111" s="112"/>
    </row>
    <row r="112" spans="1:13" ht="22.5" customHeight="1" x14ac:dyDescent="0.25">
      <c r="A112" s="109">
        <v>109</v>
      </c>
      <c r="B112" s="110" t="s">
        <v>26</v>
      </c>
      <c r="C112" s="110" t="s">
        <v>21</v>
      </c>
      <c r="D112" s="110" t="s">
        <v>322</v>
      </c>
      <c r="E112" s="110" t="s">
        <v>43</v>
      </c>
      <c r="F112" s="111" t="s">
        <v>329</v>
      </c>
      <c r="G112" s="111" t="s">
        <v>330</v>
      </c>
      <c r="H112" s="100" t="s">
        <v>36</v>
      </c>
      <c r="I112" s="100" t="s">
        <v>37</v>
      </c>
      <c r="J112" s="100" t="s">
        <v>38</v>
      </c>
      <c r="K112" s="100">
        <v>2017</v>
      </c>
      <c r="L112" s="101">
        <v>9788536506036</v>
      </c>
      <c r="M112" s="112"/>
    </row>
    <row r="113" spans="1:13" ht="22.5" customHeight="1" x14ac:dyDescent="0.25">
      <c r="A113" s="109">
        <v>110</v>
      </c>
      <c r="B113" s="110" t="s">
        <v>26</v>
      </c>
      <c r="C113" s="110" t="s">
        <v>21</v>
      </c>
      <c r="D113" s="110" t="s">
        <v>322</v>
      </c>
      <c r="E113" s="110" t="s">
        <v>43</v>
      </c>
      <c r="F113" s="111" t="s">
        <v>331</v>
      </c>
      <c r="G113" s="111" t="s">
        <v>332</v>
      </c>
      <c r="H113" s="100" t="s">
        <v>36</v>
      </c>
      <c r="I113" s="100" t="s">
        <v>333</v>
      </c>
      <c r="J113" s="100" t="s">
        <v>334</v>
      </c>
      <c r="K113" s="100">
        <v>2019</v>
      </c>
      <c r="L113" s="101">
        <v>9788532659620</v>
      </c>
      <c r="M113" s="112"/>
    </row>
    <row r="114" spans="1:13" ht="22.5" customHeight="1" x14ac:dyDescent="0.25">
      <c r="A114" s="109">
        <v>111</v>
      </c>
      <c r="B114" s="110" t="s">
        <v>26</v>
      </c>
      <c r="C114" s="110" t="s">
        <v>21</v>
      </c>
      <c r="D114" s="110" t="s">
        <v>335</v>
      </c>
      <c r="E114" s="110" t="s">
        <v>28</v>
      </c>
      <c r="F114" s="111" t="s">
        <v>336</v>
      </c>
      <c r="G114" s="111" t="s">
        <v>337</v>
      </c>
      <c r="H114" s="100" t="s">
        <v>36</v>
      </c>
      <c r="I114" s="100" t="s">
        <v>114</v>
      </c>
      <c r="J114" s="100" t="s">
        <v>338</v>
      </c>
      <c r="K114" s="100">
        <v>2018</v>
      </c>
      <c r="L114" s="101">
        <v>9781653204502</v>
      </c>
      <c r="M114" s="112"/>
    </row>
    <row r="115" spans="1:13" ht="22.5" customHeight="1" x14ac:dyDescent="0.25">
      <c r="A115" s="109">
        <v>112</v>
      </c>
      <c r="B115" s="110" t="s">
        <v>26</v>
      </c>
      <c r="C115" s="110" t="s">
        <v>21</v>
      </c>
      <c r="D115" s="110" t="s">
        <v>335</v>
      </c>
      <c r="E115" s="110" t="s">
        <v>28</v>
      </c>
      <c r="F115" s="111" t="s">
        <v>339</v>
      </c>
      <c r="G115" s="111" t="s">
        <v>340</v>
      </c>
      <c r="H115" s="100" t="s">
        <v>72</v>
      </c>
      <c r="I115" s="100" t="s">
        <v>37</v>
      </c>
      <c r="J115" s="100" t="s">
        <v>154</v>
      </c>
      <c r="K115" s="100">
        <v>2018</v>
      </c>
      <c r="L115" s="101">
        <v>9788597015379</v>
      </c>
      <c r="M115" s="112"/>
    </row>
    <row r="116" spans="1:13" ht="22.5" customHeight="1" x14ac:dyDescent="0.25">
      <c r="A116" s="109">
        <v>113</v>
      </c>
      <c r="B116" s="110" t="s">
        <v>26</v>
      </c>
      <c r="C116" s="110" t="s">
        <v>21</v>
      </c>
      <c r="D116" s="110" t="s">
        <v>335</v>
      </c>
      <c r="E116" s="110" t="s">
        <v>28</v>
      </c>
      <c r="F116" s="111" t="s">
        <v>341</v>
      </c>
      <c r="G116" s="111" t="s">
        <v>342</v>
      </c>
      <c r="H116" s="100"/>
      <c r="I116" s="100" t="s">
        <v>37</v>
      </c>
      <c r="J116" s="100" t="s">
        <v>343</v>
      </c>
      <c r="K116" s="100">
        <v>2020</v>
      </c>
      <c r="L116" s="101">
        <v>9798678397560</v>
      </c>
      <c r="M116" s="112"/>
    </row>
    <row r="117" spans="1:13" ht="22.5" customHeight="1" x14ac:dyDescent="0.25">
      <c r="A117" s="109">
        <v>114</v>
      </c>
      <c r="B117" s="110" t="s">
        <v>26</v>
      </c>
      <c r="C117" s="110" t="s">
        <v>21</v>
      </c>
      <c r="D117" s="110" t="s">
        <v>335</v>
      </c>
      <c r="E117" s="110" t="s">
        <v>43</v>
      </c>
      <c r="F117" s="111" t="s">
        <v>344</v>
      </c>
      <c r="G117" s="111" t="s">
        <v>345</v>
      </c>
      <c r="H117" s="100" t="s">
        <v>49</v>
      </c>
      <c r="I117" s="100" t="s">
        <v>37</v>
      </c>
      <c r="J117" s="100" t="s">
        <v>243</v>
      </c>
      <c r="K117" s="100">
        <v>2015</v>
      </c>
      <c r="L117" s="101">
        <v>9788502618350</v>
      </c>
      <c r="M117" s="112"/>
    </row>
    <row r="118" spans="1:13" ht="22.5" customHeight="1" x14ac:dyDescent="0.25">
      <c r="A118" s="109">
        <v>115</v>
      </c>
      <c r="B118" s="110" t="s">
        <v>26</v>
      </c>
      <c r="C118" s="110" t="s">
        <v>21</v>
      </c>
      <c r="D118" s="110" t="s">
        <v>335</v>
      </c>
      <c r="E118" s="110" t="s">
        <v>43</v>
      </c>
      <c r="F118" s="111" t="s">
        <v>346</v>
      </c>
      <c r="G118" s="111" t="s">
        <v>347</v>
      </c>
      <c r="H118" s="100" t="s">
        <v>56</v>
      </c>
      <c r="I118" s="100" t="s">
        <v>37</v>
      </c>
      <c r="J118" s="100" t="s">
        <v>154</v>
      </c>
      <c r="K118" s="100">
        <v>2019</v>
      </c>
      <c r="L118" s="101">
        <v>9788597022025</v>
      </c>
      <c r="M118" s="112"/>
    </row>
    <row r="119" spans="1:13" ht="22.5" customHeight="1" x14ac:dyDescent="0.25">
      <c r="A119" s="109">
        <v>116</v>
      </c>
      <c r="B119" s="110" t="s">
        <v>26</v>
      </c>
      <c r="C119" s="110" t="s">
        <v>21</v>
      </c>
      <c r="D119" s="139" t="s">
        <v>348</v>
      </c>
      <c r="E119" s="110" t="s">
        <v>28</v>
      </c>
      <c r="F119" s="111" t="s">
        <v>349</v>
      </c>
      <c r="G119" s="111" t="s">
        <v>350</v>
      </c>
      <c r="H119" s="100" t="s">
        <v>53</v>
      </c>
      <c r="I119" s="100" t="s">
        <v>37</v>
      </c>
      <c r="J119" s="100" t="s">
        <v>92</v>
      </c>
      <c r="K119" s="100">
        <v>2018</v>
      </c>
      <c r="L119" s="101">
        <v>9788522128013</v>
      </c>
      <c r="M119" s="112"/>
    </row>
    <row r="120" spans="1:13" ht="22.5" customHeight="1" x14ac:dyDescent="0.25">
      <c r="A120" s="109">
        <v>117</v>
      </c>
      <c r="B120" s="110" t="s">
        <v>26</v>
      </c>
      <c r="C120" s="110" t="s">
        <v>21</v>
      </c>
      <c r="D120" s="139" t="s">
        <v>348</v>
      </c>
      <c r="E120" s="110" t="s">
        <v>28</v>
      </c>
      <c r="F120" s="111" t="s">
        <v>351</v>
      </c>
      <c r="G120" s="111" t="s">
        <v>352</v>
      </c>
      <c r="H120" s="100" t="s">
        <v>36</v>
      </c>
      <c r="I120" s="100" t="s">
        <v>353</v>
      </c>
      <c r="J120" s="100" t="s">
        <v>354</v>
      </c>
      <c r="K120" s="100">
        <v>2021</v>
      </c>
      <c r="L120" s="101">
        <v>9786555764482</v>
      </c>
      <c r="M120" s="112"/>
    </row>
    <row r="121" spans="1:13" ht="22.5" customHeight="1" x14ac:dyDescent="0.25">
      <c r="A121" s="109">
        <v>118</v>
      </c>
      <c r="B121" s="110" t="s">
        <v>26</v>
      </c>
      <c r="C121" s="110" t="s">
        <v>21</v>
      </c>
      <c r="D121" s="139" t="s">
        <v>348</v>
      </c>
      <c r="E121" s="110" t="s">
        <v>28</v>
      </c>
      <c r="F121" s="111" t="s">
        <v>355</v>
      </c>
      <c r="G121" s="111" t="s">
        <v>356</v>
      </c>
      <c r="H121" s="100" t="s">
        <v>49</v>
      </c>
      <c r="I121" s="100" t="s">
        <v>37</v>
      </c>
      <c r="J121" s="100" t="s">
        <v>154</v>
      </c>
      <c r="K121" s="100">
        <v>2017</v>
      </c>
      <c r="L121" s="101">
        <v>9788597013160</v>
      </c>
      <c r="M121" s="112"/>
    </row>
    <row r="122" spans="1:13" ht="22.5" customHeight="1" x14ac:dyDescent="0.25">
      <c r="A122" s="109">
        <v>119</v>
      </c>
      <c r="B122" s="110" t="s">
        <v>26</v>
      </c>
      <c r="C122" s="110" t="s">
        <v>21</v>
      </c>
      <c r="D122" s="139" t="s">
        <v>348</v>
      </c>
      <c r="E122" s="110" t="s">
        <v>43</v>
      </c>
      <c r="F122" s="111" t="s">
        <v>357</v>
      </c>
      <c r="G122" s="111" t="s">
        <v>358</v>
      </c>
      <c r="H122" s="100" t="s">
        <v>36</v>
      </c>
      <c r="I122" s="100" t="s">
        <v>37</v>
      </c>
      <c r="J122" s="100" t="s">
        <v>154</v>
      </c>
      <c r="K122" s="100">
        <v>2014</v>
      </c>
      <c r="L122" s="101">
        <v>9788522486557</v>
      </c>
      <c r="M122" s="112"/>
    </row>
    <row r="123" spans="1:13" ht="22.5" customHeight="1" x14ac:dyDescent="0.25">
      <c r="A123" s="109">
        <v>120</v>
      </c>
      <c r="B123" s="110" t="s">
        <v>26</v>
      </c>
      <c r="C123" s="110" t="s">
        <v>21</v>
      </c>
      <c r="D123" s="139" t="s">
        <v>348</v>
      </c>
      <c r="E123" s="110" t="s">
        <v>43</v>
      </c>
      <c r="F123" s="111" t="s">
        <v>359</v>
      </c>
      <c r="G123" s="111" t="s">
        <v>360</v>
      </c>
      <c r="H123" s="125" t="s">
        <v>31</v>
      </c>
      <c r="I123" s="125" t="s">
        <v>41</v>
      </c>
      <c r="J123" s="100" t="s">
        <v>361</v>
      </c>
      <c r="K123" s="100">
        <v>2014</v>
      </c>
      <c r="L123" s="101">
        <v>9788574525914</v>
      </c>
      <c r="M123" s="112"/>
    </row>
    <row r="124" spans="1:13" ht="22.5" customHeight="1" x14ac:dyDescent="0.25">
      <c r="A124" s="109">
        <v>121</v>
      </c>
      <c r="B124" s="110" t="s">
        <v>26</v>
      </c>
      <c r="C124" s="110" t="s">
        <v>21</v>
      </c>
      <c r="D124" s="110" t="s">
        <v>362</v>
      </c>
      <c r="E124" s="110" t="s">
        <v>28</v>
      </c>
      <c r="F124" s="111" t="s">
        <v>349</v>
      </c>
      <c r="G124" s="111" t="s">
        <v>350</v>
      </c>
      <c r="H124" s="100" t="s">
        <v>53</v>
      </c>
      <c r="I124" s="100" t="s">
        <v>37</v>
      </c>
      <c r="J124" s="100" t="s">
        <v>92</v>
      </c>
      <c r="K124" s="100">
        <v>2018</v>
      </c>
      <c r="L124" s="101">
        <v>9788522128013</v>
      </c>
      <c r="M124" s="112"/>
    </row>
    <row r="125" spans="1:13" ht="22.5" customHeight="1" x14ac:dyDescent="0.25">
      <c r="A125" s="109">
        <v>122</v>
      </c>
      <c r="B125" s="110" t="s">
        <v>26</v>
      </c>
      <c r="C125" s="110" t="s">
        <v>21</v>
      </c>
      <c r="D125" s="110" t="s">
        <v>362</v>
      </c>
      <c r="E125" s="110" t="s">
        <v>28</v>
      </c>
      <c r="F125" s="111" t="s">
        <v>351</v>
      </c>
      <c r="G125" s="111" t="s">
        <v>352</v>
      </c>
      <c r="H125" s="100" t="s">
        <v>36</v>
      </c>
      <c r="I125" s="100" t="s">
        <v>353</v>
      </c>
      <c r="J125" s="100" t="s">
        <v>354</v>
      </c>
      <c r="K125" s="100">
        <v>2021</v>
      </c>
      <c r="L125" s="101">
        <v>9786555764482</v>
      </c>
      <c r="M125" s="112"/>
    </row>
    <row r="126" spans="1:13" ht="22.5" customHeight="1" x14ac:dyDescent="0.25">
      <c r="A126" s="109">
        <v>123</v>
      </c>
      <c r="B126" s="110" t="s">
        <v>26</v>
      </c>
      <c r="C126" s="110" t="s">
        <v>21</v>
      </c>
      <c r="D126" s="110" t="s">
        <v>362</v>
      </c>
      <c r="E126" s="110" t="s">
        <v>28</v>
      </c>
      <c r="F126" s="111" t="s">
        <v>355</v>
      </c>
      <c r="G126" s="111" t="s">
        <v>356</v>
      </c>
      <c r="H126" s="100" t="s">
        <v>49</v>
      </c>
      <c r="I126" s="100" t="s">
        <v>37</v>
      </c>
      <c r="J126" s="100" t="s">
        <v>154</v>
      </c>
      <c r="K126" s="100">
        <v>2017</v>
      </c>
      <c r="L126" s="101">
        <v>9788597013160</v>
      </c>
      <c r="M126" s="112"/>
    </row>
    <row r="127" spans="1:13" ht="22.5" customHeight="1" x14ac:dyDescent="0.25">
      <c r="A127" s="109">
        <v>124</v>
      </c>
      <c r="B127" s="110" t="s">
        <v>26</v>
      </c>
      <c r="C127" s="110" t="s">
        <v>21</v>
      </c>
      <c r="D127" s="110" t="s">
        <v>362</v>
      </c>
      <c r="E127" s="110" t="s">
        <v>43</v>
      </c>
      <c r="F127" s="111" t="s">
        <v>357</v>
      </c>
      <c r="G127" s="111" t="s">
        <v>358</v>
      </c>
      <c r="H127" s="100" t="s">
        <v>36</v>
      </c>
      <c r="I127" s="100" t="s">
        <v>37</v>
      </c>
      <c r="J127" s="100" t="s">
        <v>154</v>
      </c>
      <c r="K127" s="100">
        <v>2014</v>
      </c>
      <c r="L127" s="101">
        <v>9788522486557</v>
      </c>
      <c r="M127" s="112"/>
    </row>
    <row r="128" spans="1:13" ht="22.5" customHeight="1" x14ac:dyDescent="0.25">
      <c r="A128" s="109">
        <v>125</v>
      </c>
      <c r="B128" s="110" t="s">
        <v>26</v>
      </c>
      <c r="C128" s="110" t="s">
        <v>21</v>
      </c>
      <c r="D128" s="110" t="s">
        <v>362</v>
      </c>
      <c r="E128" s="110" t="s">
        <v>43</v>
      </c>
      <c r="F128" s="111" t="s">
        <v>359</v>
      </c>
      <c r="G128" s="111" t="s">
        <v>360</v>
      </c>
      <c r="H128" s="125" t="s">
        <v>31</v>
      </c>
      <c r="I128" s="125" t="s">
        <v>41</v>
      </c>
      <c r="J128" s="100" t="s">
        <v>361</v>
      </c>
      <c r="K128" s="100">
        <v>2014</v>
      </c>
      <c r="L128" s="101">
        <v>9788574525914</v>
      </c>
      <c r="M128" s="112"/>
    </row>
    <row r="129" spans="1:13" ht="22.5" customHeight="1" x14ac:dyDescent="0.25">
      <c r="A129" s="109">
        <v>126</v>
      </c>
      <c r="B129" s="110" t="s">
        <v>26</v>
      </c>
      <c r="C129" s="110" t="s">
        <v>21</v>
      </c>
      <c r="D129" s="110" t="s">
        <v>363</v>
      </c>
      <c r="E129" s="110" t="s">
        <v>28</v>
      </c>
      <c r="F129" s="138" t="s">
        <v>364</v>
      </c>
      <c r="G129" s="138" t="s">
        <v>365</v>
      </c>
      <c r="H129" s="125" t="s">
        <v>31</v>
      </c>
      <c r="I129" s="125" t="s">
        <v>366</v>
      </c>
      <c r="J129" s="125" t="s">
        <v>367</v>
      </c>
      <c r="K129" s="125">
        <v>2017</v>
      </c>
      <c r="L129" s="101">
        <v>9780194738668</v>
      </c>
      <c r="M129" s="112"/>
    </row>
    <row r="130" spans="1:13" ht="22.5" customHeight="1" x14ac:dyDescent="0.25">
      <c r="A130" s="109">
        <v>127</v>
      </c>
      <c r="B130" s="110" t="s">
        <v>26</v>
      </c>
      <c r="C130" s="110" t="s">
        <v>21</v>
      </c>
      <c r="D130" s="110" t="s">
        <v>363</v>
      </c>
      <c r="E130" s="110" t="s">
        <v>28</v>
      </c>
      <c r="F130" s="138" t="s">
        <v>368</v>
      </c>
      <c r="G130" s="138" t="s">
        <v>369</v>
      </c>
      <c r="H130" s="125"/>
      <c r="I130" s="125" t="s">
        <v>37</v>
      </c>
      <c r="J130" s="125" t="s">
        <v>222</v>
      </c>
      <c r="K130" s="125">
        <v>2020</v>
      </c>
      <c r="L130" s="101">
        <v>9781292233512</v>
      </c>
      <c r="M130" s="112"/>
    </row>
    <row r="131" spans="1:13" ht="22.5" customHeight="1" x14ac:dyDescent="0.25">
      <c r="A131" s="109">
        <v>128</v>
      </c>
      <c r="B131" s="110" t="s">
        <v>26</v>
      </c>
      <c r="C131" s="110" t="s">
        <v>21</v>
      </c>
      <c r="D131" s="110" t="s">
        <v>363</v>
      </c>
      <c r="E131" s="110" t="s">
        <v>28</v>
      </c>
      <c r="F131" s="138" t="s">
        <v>370</v>
      </c>
      <c r="G131" s="138" t="s">
        <v>371</v>
      </c>
      <c r="H131" s="100" t="s">
        <v>49</v>
      </c>
      <c r="I131" s="125" t="s">
        <v>366</v>
      </c>
      <c r="J131" s="125" t="s">
        <v>367</v>
      </c>
      <c r="K131" s="125">
        <v>2019</v>
      </c>
      <c r="L131" s="101">
        <v>9780194906166</v>
      </c>
      <c r="M131" s="112"/>
    </row>
    <row r="132" spans="1:13" ht="22.5" customHeight="1" x14ac:dyDescent="0.25">
      <c r="A132" s="109">
        <v>129</v>
      </c>
      <c r="B132" s="110" t="s">
        <v>26</v>
      </c>
      <c r="C132" s="110" t="s">
        <v>21</v>
      </c>
      <c r="D132" s="110" t="s">
        <v>363</v>
      </c>
      <c r="E132" s="110" t="s">
        <v>43</v>
      </c>
      <c r="F132" s="138" t="s">
        <v>372</v>
      </c>
      <c r="G132" s="138" t="s">
        <v>373</v>
      </c>
      <c r="H132" s="100" t="s">
        <v>36</v>
      </c>
      <c r="I132" s="125" t="s">
        <v>366</v>
      </c>
      <c r="J132" s="125" t="s">
        <v>374</v>
      </c>
      <c r="K132" s="125">
        <v>2015</v>
      </c>
      <c r="L132" s="101">
        <v>9781138824676</v>
      </c>
      <c r="M132" s="112"/>
    </row>
    <row r="133" spans="1:13" ht="22.5" customHeight="1" x14ac:dyDescent="0.25">
      <c r="A133" s="109">
        <v>130</v>
      </c>
      <c r="B133" s="110" t="s">
        <v>26</v>
      </c>
      <c r="C133" s="110" t="s">
        <v>21</v>
      </c>
      <c r="D133" s="110" t="s">
        <v>363</v>
      </c>
      <c r="E133" s="110" t="s">
        <v>43</v>
      </c>
      <c r="F133" s="138" t="s">
        <v>375</v>
      </c>
      <c r="G133" s="138" t="s">
        <v>376</v>
      </c>
      <c r="H133" s="100" t="s">
        <v>49</v>
      </c>
      <c r="I133" s="125" t="s">
        <v>37</v>
      </c>
      <c r="J133" s="125" t="s">
        <v>377</v>
      </c>
      <c r="K133" s="125">
        <v>2015</v>
      </c>
      <c r="L133" s="101">
        <v>9780230455009</v>
      </c>
      <c r="M133" s="112"/>
    </row>
    <row r="134" spans="1:13" ht="22.5" customHeight="1" x14ac:dyDescent="0.25">
      <c r="A134" s="109">
        <v>131</v>
      </c>
      <c r="B134" s="110" t="s">
        <v>26</v>
      </c>
      <c r="C134" s="110" t="s">
        <v>21</v>
      </c>
      <c r="D134" s="110" t="s">
        <v>378</v>
      </c>
      <c r="E134" s="110" t="s">
        <v>28</v>
      </c>
      <c r="F134" s="138" t="s">
        <v>364</v>
      </c>
      <c r="G134" s="138" t="s">
        <v>365</v>
      </c>
      <c r="H134" s="125" t="s">
        <v>31</v>
      </c>
      <c r="I134" s="125" t="s">
        <v>366</v>
      </c>
      <c r="J134" s="125" t="s">
        <v>367</v>
      </c>
      <c r="K134" s="125">
        <v>2017</v>
      </c>
      <c r="L134" s="101">
        <v>9780194738668</v>
      </c>
      <c r="M134" s="112"/>
    </row>
    <row r="135" spans="1:13" ht="22.5" customHeight="1" x14ac:dyDescent="0.25">
      <c r="A135" s="109">
        <v>132</v>
      </c>
      <c r="B135" s="110" t="s">
        <v>26</v>
      </c>
      <c r="C135" s="110" t="s">
        <v>21</v>
      </c>
      <c r="D135" s="110" t="s">
        <v>378</v>
      </c>
      <c r="E135" s="110" t="s">
        <v>28</v>
      </c>
      <c r="F135" s="138" t="s">
        <v>368</v>
      </c>
      <c r="G135" s="138" t="s">
        <v>369</v>
      </c>
      <c r="H135" s="125"/>
      <c r="I135" s="125" t="s">
        <v>37</v>
      </c>
      <c r="J135" s="125" t="s">
        <v>222</v>
      </c>
      <c r="K135" s="125">
        <v>2020</v>
      </c>
      <c r="L135" s="101">
        <v>9781292233512</v>
      </c>
      <c r="M135" s="112"/>
    </row>
    <row r="136" spans="1:13" ht="22.5" customHeight="1" x14ac:dyDescent="0.25">
      <c r="A136" s="109">
        <v>133</v>
      </c>
      <c r="B136" s="110" t="s">
        <v>26</v>
      </c>
      <c r="C136" s="110" t="s">
        <v>21</v>
      </c>
      <c r="D136" s="110" t="s">
        <v>378</v>
      </c>
      <c r="E136" s="110" t="s">
        <v>28</v>
      </c>
      <c r="F136" s="138" t="s">
        <v>370</v>
      </c>
      <c r="G136" s="138" t="s">
        <v>371</v>
      </c>
      <c r="H136" s="100" t="s">
        <v>49</v>
      </c>
      <c r="I136" s="125" t="s">
        <v>366</v>
      </c>
      <c r="J136" s="125" t="s">
        <v>367</v>
      </c>
      <c r="K136" s="125">
        <v>2019</v>
      </c>
      <c r="L136" s="101">
        <v>9780194906166</v>
      </c>
      <c r="M136" s="112"/>
    </row>
    <row r="137" spans="1:13" ht="22.5" customHeight="1" x14ac:dyDescent="0.25">
      <c r="A137" s="109">
        <v>134</v>
      </c>
      <c r="B137" s="110" t="s">
        <v>26</v>
      </c>
      <c r="C137" s="110" t="s">
        <v>21</v>
      </c>
      <c r="D137" s="110" t="s">
        <v>378</v>
      </c>
      <c r="E137" s="110" t="s">
        <v>43</v>
      </c>
      <c r="F137" s="138" t="s">
        <v>372</v>
      </c>
      <c r="G137" s="138" t="s">
        <v>373</v>
      </c>
      <c r="H137" s="100" t="s">
        <v>36</v>
      </c>
      <c r="I137" s="125" t="s">
        <v>366</v>
      </c>
      <c r="J137" s="125" t="s">
        <v>374</v>
      </c>
      <c r="K137" s="125">
        <v>2015</v>
      </c>
      <c r="L137" s="101">
        <v>9781138824676</v>
      </c>
      <c r="M137" s="112"/>
    </row>
    <row r="138" spans="1:13" ht="22.5" customHeight="1" x14ac:dyDescent="0.25">
      <c r="A138" s="109">
        <v>135</v>
      </c>
      <c r="B138" s="110" t="s">
        <v>26</v>
      </c>
      <c r="C138" s="110" t="s">
        <v>21</v>
      </c>
      <c r="D138" s="110" t="s">
        <v>378</v>
      </c>
      <c r="E138" s="110" t="s">
        <v>43</v>
      </c>
      <c r="F138" s="138" t="s">
        <v>375</v>
      </c>
      <c r="G138" s="138" t="s">
        <v>376</v>
      </c>
      <c r="H138" s="100" t="s">
        <v>49</v>
      </c>
      <c r="I138" s="125" t="s">
        <v>37</v>
      </c>
      <c r="J138" s="125" t="s">
        <v>377</v>
      </c>
      <c r="K138" s="125">
        <v>2015</v>
      </c>
      <c r="L138" s="101">
        <v>9780230455009</v>
      </c>
      <c r="M138" s="112"/>
    </row>
    <row r="139" spans="1:13" ht="22.5" customHeight="1" x14ac:dyDescent="0.25">
      <c r="A139" s="109">
        <v>136</v>
      </c>
      <c r="B139" s="110" t="s">
        <v>26</v>
      </c>
      <c r="C139" s="110" t="s">
        <v>21</v>
      </c>
      <c r="D139" s="139" t="s">
        <v>379</v>
      </c>
      <c r="E139" s="110" t="s">
        <v>28</v>
      </c>
      <c r="F139" s="138" t="s">
        <v>364</v>
      </c>
      <c r="G139" s="138" t="s">
        <v>365</v>
      </c>
      <c r="H139" s="125" t="s">
        <v>31</v>
      </c>
      <c r="I139" s="125" t="s">
        <v>366</v>
      </c>
      <c r="J139" s="125" t="s">
        <v>367</v>
      </c>
      <c r="K139" s="125">
        <v>2017</v>
      </c>
      <c r="L139" s="101">
        <v>9780194738668</v>
      </c>
      <c r="M139" s="112"/>
    </row>
    <row r="140" spans="1:13" ht="22.5" customHeight="1" x14ac:dyDescent="0.25">
      <c r="A140" s="109">
        <v>137</v>
      </c>
      <c r="B140" s="110" t="s">
        <v>26</v>
      </c>
      <c r="C140" s="110" t="s">
        <v>21</v>
      </c>
      <c r="D140" s="139" t="s">
        <v>379</v>
      </c>
      <c r="E140" s="110" t="s">
        <v>28</v>
      </c>
      <c r="F140" s="138" t="s">
        <v>368</v>
      </c>
      <c r="G140" s="138" t="s">
        <v>380</v>
      </c>
      <c r="H140" s="125"/>
      <c r="I140" s="125" t="s">
        <v>37</v>
      </c>
      <c r="J140" s="125" t="s">
        <v>222</v>
      </c>
      <c r="K140" s="125">
        <v>2020</v>
      </c>
      <c r="L140" s="101">
        <v>9781292233529</v>
      </c>
      <c r="M140" s="112"/>
    </row>
    <row r="141" spans="1:13" ht="22.5" customHeight="1" x14ac:dyDescent="0.25">
      <c r="A141" s="109">
        <v>138</v>
      </c>
      <c r="B141" s="110" t="s">
        <v>26</v>
      </c>
      <c r="C141" s="110" t="s">
        <v>21</v>
      </c>
      <c r="D141" s="139" t="s">
        <v>379</v>
      </c>
      <c r="E141" s="110" t="s">
        <v>28</v>
      </c>
      <c r="F141" s="138" t="s">
        <v>370</v>
      </c>
      <c r="G141" s="138" t="s">
        <v>371</v>
      </c>
      <c r="H141" s="100" t="s">
        <v>49</v>
      </c>
      <c r="I141" s="125" t="s">
        <v>366</v>
      </c>
      <c r="J141" s="125" t="s">
        <v>367</v>
      </c>
      <c r="K141" s="125">
        <v>2019</v>
      </c>
      <c r="L141" s="101">
        <v>9780194906166</v>
      </c>
      <c r="M141" s="112"/>
    </row>
    <row r="142" spans="1:13" ht="22.5" customHeight="1" x14ac:dyDescent="0.25">
      <c r="A142" s="109">
        <v>139</v>
      </c>
      <c r="B142" s="110" t="s">
        <v>26</v>
      </c>
      <c r="C142" s="110" t="s">
        <v>21</v>
      </c>
      <c r="D142" s="139" t="s">
        <v>379</v>
      </c>
      <c r="E142" s="110" t="s">
        <v>43</v>
      </c>
      <c r="F142" s="138" t="s">
        <v>372</v>
      </c>
      <c r="G142" s="138" t="s">
        <v>373</v>
      </c>
      <c r="H142" s="100" t="s">
        <v>36</v>
      </c>
      <c r="I142" s="125" t="s">
        <v>366</v>
      </c>
      <c r="J142" s="125" t="s">
        <v>374</v>
      </c>
      <c r="K142" s="125">
        <v>2015</v>
      </c>
      <c r="L142" s="101">
        <v>9781138824676</v>
      </c>
      <c r="M142" s="112"/>
    </row>
    <row r="143" spans="1:13" ht="22.5" customHeight="1" x14ac:dyDescent="0.25">
      <c r="A143" s="109">
        <v>140</v>
      </c>
      <c r="B143" s="110" t="s">
        <v>26</v>
      </c>
      <c r="C143" s="110" t="s">
        <v>21</v>
      </c>
      <c r="D143" s="139" t="s">
        <v>379</v>
      </c>
      <c r="E143" s="110" t="s">
        <v>43</v>
      </c>
      <c r="F143" s="138" t="s">
        <v>375</v>
      </c>
      <c r="G143" s="138" t="s">
        <v>376</v>
      </c>
      <c r="H143" s="100" t="s">
        <v>49</v>
      </c>
      <c r="I143" s="125" t="s">
        <v>37</v>
      </c>
      <c r="J143" s="125" t="s">
        <v>377</v>
      </c>
      <c r="K143" s="125">
        <v>2015</v>
      </c>
      <c r="L143" s="101">
        <v>9780230455009</v>
      </c>
      <c r="M143" s="112"/>
    </row>
    <row r="144" spans="1:13" ht="22.5" customHeight="1" x14ac:dyDescent="0.25">
      <c r="A144" s="109">
        <v>141</v>
      </c>
      <c r="B144" s="110" t="s">
        <v>26</v>
      </c>
      <c r="C144" s="110" t="s">
        <v>21</v>
      </c>
      <c r="D144" s="139" t="s">
        <v>381</v>
      </c>
      <c r="E144" s="110" t="s">
        <v>28</v>
      </c>
      <c r="F144" s="138" t="s">
        <v>364</v>
      </c>
      <c r="G144" s="138" t="s">
        <v>382</v>
      </c>
      <c r="H144" s="125" t="s">
        <v>31</v>
      </c>
      <c r="I144" s="125" t="s">
        <v>366</v>
      </c>
      <c r="J144" s="125" t="s">
        <v>367</v>
      </c>
      <c r="K144" s="125">
        <v>2017</v>
      </c>
      <c r="L144" s="101">
        <v>9780194738767</v>
      </c>
      <c r="M144" s="112"/>
    </row>
    <row r="145" spans="1:13" ht="22.5" customHeight="1" x14ac:dyDescent="0.25">
      <c r="A145" s="109">
        <v>142</v>
      </c>
      <c r="B145" s="110" t="s">
        <v>26</v>
      </c>
      <c r="C145" s="110" t="s">
        <v>21</v>
      </c>
      <c r="D145" s="139" t="s">
        <v>381</v>
      </c>
      <c r="E145" s="110" t="s">
        <v>28</v>
      </c>
      <c r="F145" s="138" t="s">
        <v>368</v>
      </c>
      <c r="G145" s="138" t="s">
        <v>383</v>
      </c>
      <c r="H145" s="125"/>
      <c r="I145" s="125" t="s">
        <v>37</v>
      </c>
      <c r="J145" s="125" t="s">
        <v>222</v>
      </c>
      <c r="K145" s="125">
        <v>2020</v>
      </c>
      <c r="L145" s="101">
        <v>9781292233536</v>
      </c>
      <c r="M145" s="112"/>
    </row>
    <row r="146" spans="1:13" ht="22.5" customHeight="1" x14ac:dyDescent="0.25">
      <c r="A146" s="109">
        <v>143</v>
      </c>
      <c r="B146" s="110" t="s">
        <v>26</v>
      </c>
      <c r="C146" s="110" t="s">
        <v>21</v>
      </c>
      <c r="D146" s="139" t="s">
        <v>381</v>
      </c>
      <c r="E146" s="110" t="s">
        <v>28</v>
      </c>
      <c r="F146" s="138" t="s">
        <v>370</v>
      </c>
      <c r="G146" s="138" t="s">
        <v>384</v>
      </c>
      <c r="H146" s="100" t="s">
        <v>49</v>
      </c>
      <c r="I146" s="125" t="s">
        <v>366</v>
      </c>
      <c r="J146" s="125" t="s">
        <v>367</v>
      </c>
      <c r="K146" s="125">
        <v>2019</v>
      </c>
      <c r="L146" s="101">
        <v>9780194906395</v>
      </c>
      <c r="M146" s="112"/>
    </row>
    <row r="147" spans="1:13" ht="22.5" customHeight="1" x14ac:dyDescent="0.25">
      <c r="A147" s="109">
        <v>144</v>
      </c>
      <c r="B147" s="110" t="s">
        <v>26</v>
      </c>
      <c r="C147" s="110" t="s">
        <v>21</v>
      </c>
      <c r="D147" s="139" t="s">
        <v>381</v>
      </c>
      <c r="E147" s="110" t="s">
        <v>43</v>
      </c>
      <c r="F147" s="138" t="s">
        <v>372</v>
      </c>
      <c r="G147" s="138" t="s">
        <v>373</v>
      </c>
      <c r="H147" s="100" t="s">
        <v>36</v>
      </c>
      <c r="I147" s="125" t="s">
        <v>366</v>
      </c>
      <c r="J147" s="125" t="s">
        <v>374</v>
      </c>
      <c r="K147" s="125">
        <v>2015</v>
      </c>
      <c r="L147" s="101">
        <v>9781138824676</v>
      </c>
      <c r="M147" s="112"/>
    </row>
    <row r="148" spans="1:13" ht="22.5" customHeight="1" x14ac:dyDescent="0.25">
      <c r="A148" s="109">
        <v>145</v>
      </c>
      <c r="B148" s="110" t="s">
        <v>26</v>
      </c>
      <c r="C148" s="110" t="s">
        <v>21</v>
      </c>
      <c r="D148" s="139" t="s">
        <v>381</v>
      </c>
      <c r="E148" s="110" t="s">
        <v>43</v>
      </c>
      <c r="F148" s="138" t="s">
        <v>375</v>
      </c>
      <c r="G148" s="138" t="s">
        <v>385</v>
      </c>
      <c r="H148" s="100" t="s">
        <v>49</v>
      </c>
      <c r="I148" s="125" t="s">
        <v>37</v>
      </c>
      <c r="J148" s="125" t="s">
        <v>377</v>
      </c>
      <c r="K148" s="125">
        <v>2015</v>
      </c>
      <c r="L148" s="101">
        <v>9780230455115</v>
      </c>
      <c r="M148" s="112"/>
    </row>
    <row r="149" spans="1:13" ht="22.5" customHeight="1" x14ac:dyDescent="0.25">
      <c r="A149" s="109">
        <v>146</v>
      </c>
      <c r="B149" s="110" t="s">
        <v>26</v>
      </c>
      <c r="C149" s="110" t="s">
        <v>21</v>
      </c>
      <c r="D149" s="139" t="s">
        <v>386</v>
      </c>
      <c r="E149" s="110" t="s">
        <v>28</v>
      </c>
      <c r="F149" s="111" t="s">
        <v>387</v>
      </c>
      <c r="G149" s="111" t="s">
        <v>388</v>
      </c>
      <c r="H149" s="125" t="s">
        <v>389</v>
      </c>
      <c r="I149" s="125" t="s">
        <v>41</v>
      </c>
      <c r="J149" s="100" t="s">
        <v>42</v>
      </c>
      <c r="K149" s="100">
        <v>2019</v>
      </c>
      <c r="L149" s="101">
        <v>9788521635833</v>
      </c>
      <c r="M149" s="112"/>
    </row>
    <row r="150" spans="1:13" ht="22.5" customHeight="1" x14ac:dyDescent="0.25">
      <c r="A150" s="109">
        <v>147</v>
      </c>
      <c r="B150" s="110" t="s">
        <v>26</v>
      </c>
      <c r="C150" s="110" t="s">
        <v>21</v>
      </c>
      <c r="D150" s="139" t="s">
        <v>386</v>
      </c>
      <c r="E150" s="110" t="s">
        <v>28</v>
      </c>
      <c r="F150" s="111" t="s">
        <v>387</v>
      </c>
      <c r="G150" s="111" t="s">
        <v>388</v>
      </c>
      <c r="H150" s="125" t="s">
        <v>390</v>
      </c>
      <c r="I150" s="125" t="s">
        <v>41</v>
      </c>
      <c r="J150" s="100" t="s">
        <v>42</v>
      </c>
      <c r="K150" s="100">
        <v>2019</v>
      </c>
      <c r="L150" s="101">
        <v>9788521635840</v>
      </c>
      <c r="M150" s="112"/>
    </row>
    <row r="151" spans="1:13" ht="22.5" customHeight="1" x14ac:dyDescent="0.25">
      <c r="A151" s="109">
        <v>148</v>
      </c>
      <c r="B151" s="110" t="s">
        <v>26</v>
      </c>
      <c r="C151" s="110" t="s">
        <v>21</v>
      </c>
      <c r="D151" s="139" t="s">
        <v>386</v>
      </c>
      <c r="E151" s="110" t="s">
        <v>28</v>
      </c>
      <c r="F151" s="111" t="s">
        <v>391</v>
      </c>
      <c r="G151" s="111" t="s">
        <v>392</v>
      </c>
      <c r="H151" s="100" t="s">
        <v>36</v>
      </c>
      <c r="I151" s="100" t="s">
        <v>37</v>
      </c>
      <c r="J151" s="100" t="s">
        <v>38</v>
      </c>
      <c r="K151" s="100">
        <v>2014</v>
      </c>
      <c r="L151" s="101">
        <v>9788536512174</v>
      </c>
      <c r="M151" s="112"/>
    </row>
    <row r="152" spans="1:13" ht="22.5" customHeight="1" x14ac:dyDescent="0.25">
      <c r="A152" s="109">
        <v>149</v>
      </c>
      <c r="B152" s="110" t="s">
        <v>26</v>
      </c>
      <c r="C152" s="110" t="s">
        <v>21</v>
      </c>
      <c r="D152" s="139" t="s">
        <v>386</v>
      </c>
      <c r="E152" s="110" t="s">
        <v>43</v>
      </c>
      <c r="F152" s="111" t="s">
        <v>393</v>
      </c>
      <c r="G152" s="111" t="s">
        <v>394</v>
      </c>
      <c r="H152" s="100" t="s">
        <v>135</v>
      </c>
      <c r="I152" s="100" t="s">
        <v>37</v>
      </c>
      <c r="J152" s="100" t="s">
        <v>38</v>
      </c>
      <c r="K152" s="100">
        <v>2020</v>
      </c>
      <c r="L152" s="101">
        <v>9788536533230</v>
      </c>
      <c r="M152" s="112"/>
    </row>
    <row r="153" spans="1:13" ht="22.5" customHeight="1" x14ac:dyDescent="0.25">
      <c r="A153" s="109">
        <v>150</v>
      </c>
      <c r="B153" s="110" t="s">
        <v>26</v>
      </c>
      <c r="C153" s="110" t="s">
        <v>21</v>
      </c>
      <c r="D153" s="139" t="s">
        <v>386</v>
      </c>
      <c r="E153" s="110" t="s">
        <v>43</v>
      </c>
      <c r="F153" s="111" t="s">
        <v>395</v>
      </c>
      <c r="G153" s="111" t="s">
        <v>396</v>
      </c>
      <c r="H153" s="100" t="s">
        <v>36</v>
      </c>
      <c r="I153" s="100" t="s">
        <v>302</v>
      </c>
      <c r="J153" s="100" t="s">
        <v>303</v>
      </c>
      <c r="K153" s="100">
        <v>2016</v>
      </c>
      <c r="L153" s="101">
        <v>9788537104583</v>
      </c>
      <c r="M153" s="112"/>
    </row>
    <row r="154" spans="1:13" ht="22.5" customHeight="1" x14ac:dyDescent="0.25">
      <c r="A154" s="109">
        <v>151</v>
      </c>
      <c r="B154" s="110" t="s">
        <v>26</v>
      </c>
      <c r="C154" s="110" t="s">
        <v>21</v>
      </c>
      <c r="D154" s="139" t="s">
        <v>397</v>
      </c>
      <c r="E154" s="110" t="s">
        <v>28</v>
      </c>
      <c r="F154" s="111" t="s">
        <v>398</v>
      </c>
      <c r="G154" s="111" t="s">
        <v>399</v>
      </c>
      <c r="H154" s="100" t="s">
        <v>53</v>
      </c>
      <c r="I154" s="100" t="s">
        <v>32</v>
      </c>
      <c r="J154" s="100" t="s">
        <v>80</v>
      </c>
      <c r="K154" s="100">
        <v>2018</v>
      </c>
      <c r="L154" s="101">
        <v>9788582604625</v>
      </c>
      <c r="M154" s="112"/>
    </row>
    <row r="155" spans="1:13" ht="27.75" customHeight="1" x14ac:dyDescent="0.25">
      <c r="A155" s="109">
        <v>152</v>
      </c>
      <c r="B155" s="110" t="s">
        <v>26</v>
      </c>
      <c r="C155" s="110" t="s">
        <v>21</v>
      </c>
      <c r="D155" s="139" t="s">
        <v>397</v>
      </c>
      <c r="E155" s="110" t="s">
        <v>28</v>
      </c>
      <c r="F155" s="111" t="s">
        <v>400</v>
      </c>
      <c r="G155" s="111" t="s">
        <v>401</v>
      </c>
      <c r="H155" s="125" t="s">
        <v>402</v>
      </c>
      <c r="I155" s="125" t="s">
        <v>37</v>
      </c>
      <c r="J155" s="125" t="s">
        <v>222</v>
      </c>
      <c r="K155" s="100">
        <v>2016</v>
      </c>
      <c r="L155" s="101">
        <v>9788543018485</v>
      </c>
      <c r="M155" s="112"/>
    </row>
    <row r="156" spans="1:13" ht="22.5" customHeight="1" x14ac:dyDescent="0.25">
      <c r="A156" s="109">
        <v>153</v>
      </c>
      <c r="B156" s="110" t="s">
        <v>26</v>
      </c>
      <c r="C156" s="110" t="s">
        <v>21</v>
      </c>
      <c r="D156" s="139" t="s">
        <v>397</v>
      </c>
      <c r="E156" s="110" t="s">
        <v>28</v>
      </c>
      <c r="F156" s="111" t="s">
        <v>403</v>
      </c>
      <c r="G156" s="111" t="s">
        <v>404</v>
      </c>
      <c r="H156" s="125" t="s">
        <v>31</v>
      </c>
      <c r="I156" s="100" t="s">
        <v>37</v>
      </c>
      <c r="J156" s="100" t="s">
        <v>92</v>
      </c>
      <c r="K156" s="100">
        <v>2014</v>
      </c>
      <c r="L156" s="101">
        <v>9788522118205</v>
      </c>
      <c r="M156" s="112"/>
    </row>
    <row r="157" spans="1:13" ht="22.5" customHeight="1" x14ac:dyDescent="0.25">
      <c r="A157" s="109">
        <v>154</v>
      </c>
      <c r="B157" s="110" t="s">
        <v>26</v>
      </c>
      <c r="C157" s="110" t="s">
        <v>21</v>
      </c>
      <c r="D157" s="139" t="s">
        <v>397</v>
      </c>
      <c r="E157" s="110" t="s">
        <v>43</v>
      </c>
      <c r="F157" s="111" t="s">
        <v>51</v>
      </c>
      <c r="G157" s="111" t="s">
        <v>52</v>
      </c>
      <c r="H157" s="100" t="s">
        <v>53</v>
      </c>
      <c r="I157" s="125" t="s">
        <v>41</v>
      </c>
      <c r="J157" s="100" t="s">
        <v>42</v>
      </c>
      <c r="K157" s="100">
        <v>2022</v>
      </c>
      <c r="L157" s="101">
        <v>9788521637981</v>
      </c>
      <c r="M157" s="112"/>
    </row>
    <row r="158" spans="1:13" ht="22.5" customHeight="1" x14ac:dyDescent="0.25">
      <c r="A158" s="109">
        <v>155</v>
      </c>
      <c r="B158" s="110" t="s">
        <v>26</v>
      </c>
      <c r="C158" s="110" t="s">
        <v>21</v>
      </c>
      <c r="D158" s="139" t="s">
        <v>397</v>
      </c>
      <c r="E158" s="110" t="s">
        <v>43</v>
      </c>
      <c r="F158" s="111" t="s">
        <v>405</v>
      </c>
      <c r="G158" s="111" t="s">
        <v>406</v>
      </c>
      <c r="H158" s="100" t="s">
        <v>36</v>
      </c>
      <c r="I158" s="100"/>
      <c r="J158" s="100" t="s">
        <v>166</v>
      </c>
      <c r="K158" s="100">
        <v>2020</v>
      </c>
      <c r="L158" s="101">
        <v>9788550815718</v>
      </c>
      <c r="M158" s="112"/>
    </row>
    <row r="159" spans="1:13" ht="22.5" customHeight="1" x14ac:dyDescent="0.25">
      <c r="A159" s="109">
        <v>156</v>
      </c>
      <c r="B159" s="110" t="s">
        <v>26</v>
      </c>
      <c r="C159" s="110" t="s">
        <v>21</v>
      </c>
      <c r="D159" s="110" t="s">
        <v>407</v>
      </c>
      <c r="E159" s="110" t="s">
        <v>28</v>
      </c>
      <c r="F159" s="111" t="s">
        <v>408</v>
      </c>
      <c r="G159" s="111" t="s">
        <v>409</v>
      </c>
      <c r="H159" s="125" t="s">
        <v>31</v>
      </c>
      <c r="I159" s="125" t="s">
        <v>41</v>
      </c>
      <c r="J159" s="100" t="s">
        <v>42</v>
      </c>
      <c r="K159" s="100">
        <v>2019</v>
      </c>
      <c r="L159" s="101">
        <v>9788595292480</v>
      </c>
      <c r="M159" s="112"/>
    </row>
    <row r="160" spans="1:13" ht="22.5" customHeight="1" x14ac:dyDescent="0.25">
      <c r="A160" s="109">
        <v>157</v>
      </c>
      <c r="B160" s="110" t="s">
        <v>26</v>
      </c>
      <c r="C160" s="110" t="s">
        <v>21</v>
      </c>
      <c r="D160" s="110" t="s">
        <v>407</v>
      </c>
      <c r="E160" s="110" t="s">
        <v>28</v>
      </c>
      <c r="F160" s="111" t="s">
        <v>410</v>
      </c>
      <c r="G160" s="111" t="s">
        <v>411</v>
      </c>
      <c r="H160" s="125" t="s">
        <v>412</v>
      </c>
      <c r="I160" s="100" t="s">
        <v>37</v>
      </c>
      <c r="J160" s="100" t="s">
        <v>38</v>
      </c>
      <c r="K160" s="100">
        <v>2019</v>
      </c>
      <c r="L160" s="101">
        <v>9788536531458</v>
      </c>
      <c r="M160" s="112"/>
    </row>
    <row r="161" spans="1:13" ht="22.5" customHeight="1" x14ac:dyDescent="0.25">
      <c r="A161" s="109">
        <v>158</v>
      </c>
      <c r="B161" s="110" t="s">
        <v>26</v>
      </c>
      <c r="C161" s="110" t="s">
        <v>21</v>
      </c>
      <c r="D161" s="110" t="s">
        <v>407</v>
      </c>
      <c r="E161" s="110" t="s">
        <v>28</v>
      </c>
      <c r="F161" s="111" t="s">
        <v>413</v>
      </c>
      <c r="G161" s="111" t="s">
        <v>414</v>
      </c>
      <c r="H161" s="125" t="s">
        <v>49</v>
      </c>
      <c r="I161" s="100" t="s">
        <v>37</v>
      </c>
      <c r="J161" s="125" t="s">
        <v>222</v>
      </c>
      <c r="K161" s="100">
        <v>2016</v>
      </c>
      <c r="L161" s="101">
        <v>9788543018454</v>
      </c>
      <c r="M161" s="112"/>
    </row>
    <row r="162" spans="1:13" ht="22.5" customHeight="1" x14ac:dyDescent="0.25">
      <c r="A162" s="109">
        <v>159</v>
      </c>
      <c r="B162" s="110" t="s">
        <v>26</v>
      </c>
      <c r="C162" s="110" t="s">
        <v>21</v>
      </c>
      <c r="D162" s="110" t="s">
        <v>407</v>
      </c>
      <c r="E162" s="110" t="s">
        <v>43</v>
      </c>
      <c r="F162" s="111" t="s">
        <v>415</v>
      </c>
      <c r="G162" s="111" t="s">
        <v>416</v>
      </c>
      <c r="H162" s="100" t="s">
        <v>36</v>
      </c>
      <c r="I162" s="100" t="s">
        <v>37</v>
      </c>
      <c r="J162" s="100" t="s">
        <v>38</v>
      </c>
      <c r="K162" s="100">
        <v>2017</v>
      </c>
      <c r="L162" s="101">
        <v>9788536524672</v>
      </c>
      <c r="M162" s="112"/>
    </row>
    <row r="163" spans="1:13" ht="22.5" customHeight="1" x14ac:dyDescent="0.25">
      <c r="A163" s="109">
        <v>160</v>
      </c>
      <c r="B163" s="110" t="s">
        <v>26</v>
      </c>
      <c r="C163" s="110" t="s">
        <v>21</v>
      </c>
      <c r="D163" s="110" t="s">
        <v>407</v>
      </c>
      <c r="E163" s="110" t="s">
        <v>43</v>
      </c>
      <c r="F163" s="111" t="s">
        <v>415</v>
      </c>
      <c r="G163" s="111" t="s">
        <v>417</v>
      </c>
      <c r="H163" s="100" t="s">
        <v>36</v>
      </c>
      <c r="I163" s="100" t="s">
        <v>37</v>
      </c>
      <c r="J163" s="100" t="s">
        <v>38</v>
      </c>
      <c r="K163" s="100">
        <v>2015</v>
      </c>
      <c r="L163" s="101">
        <v>9788536512280</v>
      </c>
      <c r="M163" s="112"/>
    </row>
    <row r="164" spans="1:13" ht="22.5" customHeight="1" x14ac:dyDescent="0.25">
      <c r="A164" s="109">
        <v>161</v>
      </c>
      <c r="B164" s="110" t="s">
        <v>26</v>
      </c>
      <c r="C164" s="110" t="s">
        <v>21</v>
      </c>
      <c r="D164" s="110" t="s">
        <v>418</v>
      </c>
      <c r="E164" s="110" t="s">
        <v>28</v>
      </c>
      <c r="F164" s="111" t="s">
        <v>419</v>
      </c>
      <c r="G164" s="111" t="s">
        <v>420</v>
      </c>
      <c r="H164" s="125" t="s">
        <v>36</v>
      </c>
      <c r="I164" s="100" t="s">
        <v>41</v>
      </c>
      <c r="J164" s="100" t="s">
        <v>297</v>
      </c>
      <c r="K164" s="100">
        <v>2007</v>
      </c>
      <c r="L164" s="101">
        <v>9788573037326</v>
      </c>
      <c r="M164" s="112" t="s">
        <v>228</v>
      </c>
    </row>
    <row r="165" spans="1:13" ht="22.5" customHeight="1" x14ac:dyDescent="0.25">
      <c r="A165" s="109">
        <v>162</v>
      </c>
      <c r="B165" s="110" t="s">
        <v>26</v>
      </c>
      <c r="C165" s="110" t="s">
        <v>21</v>
      </c>
      <c r="D165" s="110" t="s">
        <v>418</v>
      </c>
      <c r="E165" s="110" t="s">
        <v>28</v>
      </c>
      <c r="F165" s="111" t="s">
        <v>293</v>
      </c>
      <c r="G165" s="111" t="s">
        <v>421</v>
      </c>
      <c r="H165" s="125" t="s">
        <v>31</v>
      </c>
      <c r="I165" s="100" t="s">
        <v>41</v>
      </c>
      <c r="J165" s="100" t="s">
        <v>100</v>
      </c>
      <c r="K165" s="100">
        <v>2020</v>
      </c>
      <c r="L165" s="101">
        <v>9788539910120</v>
      </c>
      <c r="M165" s="112"/>
    </row>
    <row r="166" spans="1:13" ht="22.5" customHeight="1" x14ac:dyDescent="0.25">
      <c r="A166" s="109">
        <v>163</v>
      </c>
      <c r="B166" s="110" t="s">
        <v>26</v>
      </c>
      <c r="C166" s="110" t="s">
        <v>21</v>
      </c>
      <c r="D166" s="110" t="s">
        <v>418</v>
      </c>
      <c r="E166" s="110" t="s">
        <v>28</v>
      </c>
      <c r="F166" s="113" t="s">
        <v>422</v>
      </c>
      <c r="G166" s="113" t="s">
        <v>423</v>
      </c>
      <c r="H166" s="100" t="s">
        <v>36</v>
      </c>
      <c r="I166" s="125" t="s">
        <v>41</v>
      </c>
      <c r="J166" s="100" t="s">
        <v>42</v>
      </c>
      <c r="K166" s="100">
        <v>2016</v>
      </c>
      <c r="L166" s="101">
        <v>9788521627173</v>
      </c>
      <c r="M166" s="112"/>
    </row>
    <row r="167" spans="1:13" ht="22.5" customHeight="1" x14ac:dyDescent="0.25">
      <c r="A167" s="109">
        <v>164</v>
      </c>
      <c r="B167" s="110" t="s">
        <v>26</v>
      </c>
      <c r="C167" s="110" t="s">
        <v>21</v>
      </c>
      <c r="D167" s="110" t="s">
        <v>418</v>
      </c>
      <c r="E167" s="110" t="s">
        <v>43</v>
      </c>
      <c r="F167" s="111" t="s">
        <v>424</v>
      </c>
      <c r="G167" s="111" t="s">
        <v>425</v>
      </c>
      <c r="H167" s="125" t="s">
        <v>36</v>
      </c>
      <c r="I167" s="100" t="s">
        <v>41</v>
      </c>
      <c r="J167" s="100" t="s">
        <v>42</v>
      </c>
      <c r="K167" s="100">
        <v>2009</v>
      </c>
      <c r="L167" s="101">
        <v>9788535233537</v>
      </c>
      <c r="M167" s="112" t="s">
        <v>228</v>
      </c>
    </row>
    <row r="168" spans="1:13" ht="22.5" customHeight="1" x14ac:dyDescent="0.25">
      <c r="A168" s="109">
        <v>165</v>
      </c>
      <c r="B168" s="110" t="s">
        <v>26</v>
      </c>
      <c r="C168" s="110" t="s">
        <v>21</v>
      </c>
      <c r="D168" s="110" t="s">
        <v>418</v>
      </c>
      <c r="E168" s="110" t="s">
        <v>43</v>
      </c>
      <c r="F168" s="111" t="s">
        <v>426</v>
      </c>
      <c r="G168" s="111" t="s">
        <v>427</v>
      </c>
      <c r="H168" s="125" t="s">
        <v>49</v>
      </c>
      <c r="I168" s="100" t="s">
        <v>41</v>
      </c>
      <c r="J168" s="100" t="s">
        <v>297</v>
      </c>
      <c r="K168" s="100">
        <v>2014</v>
      </c>
      <c r="L168" s="101">
        <v>9788573038804</v>
      </c>
      <c r="M168" s="112"/>
    </row>
    <row r="169" spans="1:13" ht="22.5" customHeight="1" x14ac:dyDescent="0.25">
      <c r="A169" s="109">
        <v>166</v>
      </c>
      <c r="B169" s="110" t="s">
        <v>26</v>
      </c>
      <c r="C169" s="110" t="s">
        <v>21</v>
      </c>
      <c r="D169" s="110" t="s">
        <v>428</v>
      </c>
      <c r="E169" s="110" t="s">
        <v>28</v>
      </c>
      <c r="F169" s="111" t="s">
        <v>429</v>
      </c>
      <c r="G169" s="111" t="s">
        <v>430</v>
      </c>
      <c r="H169" s="100" t="s">
        <v>135</v>
      </c>
      <c r="I169" s="100" t="s">
        <v>37</v>
      </c>
      <c r="J169" s="100" t="s">
        <v>46</v>
      </c>
      <c r="K169" s="100">
        <v>2019</v>
      </c>
      <c r="L169" s="101">
        <v>9788521218876</v>
      </c>
      <c r="M169" s="112"/>
    </row>
    <row r="170" spans="1:13" ht="22.5" customHeight="1" x14ac:dyDescent="0.25">
      <c r="A170" s="109">
        <v>167</v>
      </c>
      <c r="B170" s="110" t="s">
        <v>26</v>
      </c>
      <c r="C170" s="110" t="s">
        <v>21</v>
      </c>
      <c r="D170" s="110" t="s">
        <v>428</v>
      </c>
      <c r="E170" s="110" t="s">
        <v>28</v>
      </c>
      <c r="F170" s="111" t="s">
        <v>431</v>
      </c>
      <c r="G170" s="111" t="s">
        <v>432</v>
      </c>
      <c r="H170" s="125" t="s">
        <v>49</v>
      </c>
      <c r="I170" s="100" t="s">
        <v>37</v>
      </c>
      <c r="J170" s="100" t="s">
        <v>38</v>
      </c>
      <c r="K170" s="100">
        <v>2018</v>
      </c>
      <c r="L170" s="101">
        <v>9788536529806</v>
      </c>
      <c r="M170" s="112"/>
    </row>
    <row r="171" spans="1:13" ht="22.5" customHeight="1" x14ac:dyDescent="0.25">
      <c r="A171" s="109">
        <v>168</v>
      </c>
      <c r="B171" s="110" t="s">
        <v>26</v>
      </c>
      <c r="C171" s="110" t="s">
        <v>21</v>
      </c>
      <c r="D171" s="110" t="s">
        <v>428</v>
      </c>
      <c r="E171" s="110" t="s">
        <v>28</v>
      </c>
      <c r="F171" s="111" t="s">
        <v>433</v>
      </c>
      <c r="G171" s="111" t="s">
        <v>434</v>
      </c>
      <c r="H171" s="100" t="s">
        <v>135</v>
      </c>
      <c r="I171" s="100" t="s">
        <v>41</v>
      </c>
      <c r="J171" s="100" t="s">
        <v>42</v>
      </c>
      <c r="K171" s="100">
        <v>2017</v>
      </c>
      <c r="L171" s="101">
        <v>9788521633419</v>
      </c>
      <c r="M171" s="112"/>
    </row>
    <row r="172" spans="1:13" ht="22.5" customHeight="1" x14ac:dyDescent="0.25">
      <c r="A172" s="109">
        <v>169</v>
      </c>
      <c r="B172" s="110" t="s">
        <v>26</v>
      </c>
      <c r="C172" s="110" t="s">
        <v>21</v>
      </c>
      <c r="D172" s="110" t="s">
        <v>428</v>
      </c>
      <c r="E172" s="110" t="s">
        <v>43</v>
      </c>
      <c r="F172" s="111" t="s">
        <v>435</v>
      </c>
      <c r="G172" s="111" t="s">
        <v>436</v>
      </c>
      <c r="H172" s="100"/>
      <c r="I172" s="100" t="s">
        <v>37</v>
      </c>
      <c r="J172" s="100" t="s">
        <v>437</v>
      </c>
      <c r="K172" s="100">
        <v>2017</v>
      </c>
      <c r="L172" s="101">
        <v>9788536650142</v>
      </c>
      <c r="M172" s="112"/>
    </row>
    <row r="173" spans="1:13" ht="22.5" customHeight="1" x14ac:dyDescent="0.25">
      <c r="A173" s="109">
        <v>170</v>
      </c>
      <c r="B173" s="110" t="s">
        <v>26</v>
      </c>
      <c r="C173" s="110" t="s">
        <v>21</v>
      </c>
      <c r="D173" s="110" t="s">
        <v>428</v>
      </c>
      <c r="E173" s="110" t="s">
        <v>43</v>
      </c>
      <c r="F173" s="111" t="s">
        <v>438</v>
      </c>
      <c r="G173" s="111" t="s">
        <v>439</v>
      </c>
      <c r="H173" s="125" t="s">
        <v>31</v>
      </c>
      <c r="I173" s="100" t="s">
        <v>41</v>
      </c>
      <c r="J173" s="100" t="s">
        <v>42</v>
      </c>
      <c r="K173" s="100">
        <v>2014</v>
      </c>
      <c r="L173" s="101">
        <v>9788521626541</v>
      </c>
      <c r="M173" s="112"/>
    </row>
    <row r="174" spans="1:13" ht="22.5" customHeight="1" x14ac:dyDescent="0.25">
      <c r="A174" s="109">
        <v>171</v>
      </c>
      <c r="B174" s="110" t="s">
        <v>26</v>
      </c>
      <c r="C174" s="110" t="s">
        <v>21</v>
      </c>
      <c r="D174" s="110" t="s">
        <v>440</v>
      </c>
      <c r="E174" s="110" t="s">
        <v>28</v>
      </c>
      <c r="F174" s="111" t="s">
        <v>441</v>
      </c>
      <c r="G174" s="111" t="s">
        <v>442</v>
      </c>
      <c r="H174" s="125" t="s">
        <v>36</v>
      </c>
      <c r="I174" s="100" t="s">
        <v>37</v>
      </c>
      <c r="J174" s="100" t="s">
        <v>443</v>
      </c>
      <c r="K174" s="100">
        <v>2011</v>
      </c>
      <c r="L174" s="101">
        <v>9788536118437</v>
      </c>
      <c r="M174" s="112" t="s">
        <v>228</v>
      </c>
    </row>
    <row r="175" spans="1:13" ht="22.5" customHeight="1" x14ac:dyDescent="0.25">
      <c r="A175" s="109">
        <v>172</v>
      </c>
      <c r="B175" s="110" t="s">
        <v>26</v>
      </c>
      <c r="C175" s="110" t="s">
        <v>21</v>
      </c>
      <c r="D175" s="110" t="s">
        <v>440</v>
      </c>
      <c r="E175" s="110" t="s">
        <v>28</v>
      </c>
      <c r="F175" s="111" t="s">
        <v>444</v>
      </c>
      <c r="G175" s="111" t="s">
        <v>445</v>
      </c>
      <c r="H175" s="125" t="s">
        <v>49</v>
      </c>
      <c r="I175" s="100" t="s">
        <v>41</v>
      </c>
      <c r="J175" s="100" t="s">
        <v>235</v>
      </c>
      <c r="K175" s="100">
        <v>2022</v>
      </c>
      <c r="L175" s="101">
        <v>9786589367246</v>
      </c>
      <c r="M175" s="112"/>
    </row>
    <row r="176" spans="1:13" ht="22.5" customHeight="1" x14ac:dyDescent="0.25">
      <c r="A176" s="109">
        <v>173</v>
      </c>
      <c r="B176" s="110" t="s">
        <v>26</v>
      </c>
      <c r="C176" s="110" t="s">
        <v>21</v>
      </c>
      <c r="D176" s="110" t="s">
        <v>440</v>
      </c>
      <c r="E176" s="110" t="s">
        <v>28</v>
      </c>
      <c r="F176" s="113" t="s">
        <v>446</v>
      </c>
      <c r="G176" s="113" t="s">
        <v>447</v>
      </c>
      <c r="H176" s="125" t="s">
        <v>49</v>
      </c>
      <c r="I176" s="100" t="s">
        <v>37</v>
      </c>
      <c r="J176" s="100" t="s">
        <v>46</v>
      </c>
      <c r="K176" s="100">
        <v>2018</v>
      </c>
      <c r="L176" s="101">
        <v>9788521212645</v>
      </c>
      <c r="M176" s="112"/>
    </row>
    <row r="177" spans="1:13" ht="22.5" customHeight="1" x14ac:dyDescent="0.25">
      <c r="A177" s="109">
        <v>174</v>
      </c>
      <c r="B177" s="110" t="s">
        <v>26</v>
      </c>
      <c r="C177" s="110" t="s">
        <v>21</v>
      </c>
      <c r="D177" s="110" t="s">
        <v>440</v>
      </c>
      <c r="E177" s="110" t="s">
        <v>43</v>
      </c>
      <c r="F177" s="113" t="s">
        <v>448</v>
      </c>
      <c r="G177" s="113" t="s">
        <v>449</v>
      </c>
      <c r="H177" s="125" t="s">
        <v>36</v>
      </c>
      <c r="I177" s="100" t="s">
        <v>37</v>
      </c>
      <c r="J177" s="100" t="s">
        <v>450</v>
      </c>
      <c r="K177" s="100">
        <v>2019</v>
      </c>
      <c r="L177" s="101">
        <v>9788574563770</v>
      </c>
      <c r="M177" s="112"/>
    </row>
    <row r="178" spans="1:13" ht="22.5" customHeight="1" x14ac:dyDescent="0.25">
      <c r="A178" s="109">
        <v>175</v>
      </c>
      <c r="B178" s="110" t="s">
        <v>26</v>
      </c>
      <c r="C178" s="110" t="s">
        <v>21</v>
      </c>
      <c r="D178" s="110" t="s">
        <v>440</v>
      </c>
      <c r="E178" s="110" t="s">
        <v>43</v>
      </c>
      <c r="F178" s="113" t="s">
        <v>451</v>
      </c>
      <c r="G178" s="113" t="s">
        <v>452</v>
      </c>
      <c r="H178" s="100" t="s">
        <v>72</v>
      </c>
      <c r="I178" s="100" t="s">
        <v>41</v>
      </c>
      <c r="J178" s="100" t="s">
        <v>42</v>
      </c>
      <c r="K178" s="100">
        <v>2019</v>
      </c>
      <c r="L178" s="101">
        <v>9788521636595</v>
      </c>
      <c r="M178" s="112"/>
    </row>
    <row r="179" spans="1:13" ht="22.5" customHeight="1" x14ac:dyDescent="0.25">
      <c r="A179" s="109">
        <v>176</v>
      </c>
      <c r="B179" s="110" t="s">
        <v>26</v>
      </c>
      <c r="C179" s="110" t="s">
        <v>21</v>
      </c>
      <c r="D179" s="110" t="s">
        <v>453</v>
      </c>
      <c r="E179" s="110" t="s">
        <v>28</v>
      </c>
      <c r="F179" s="111" t="s">
        <v>454</v>
      </c>
      <c r="G179" s="111" t="s">
        <v>455</v>
      </c>
      <c r="H179" s="125" t="s">
        <v>31</v>
      </c>
      <c r="I179" s="100" t="s">
        <v>41</v>
      </c>
      <c r="J179" s="100" t="s">
        <v>297</v>
      </c>
      <c r="K179" s="100">
        <v>2021</v>
      </c>
      <c r="L179" s="101">
        <v>9788541403351</v>
      </c>
      <c r="M179" s="112"/>
    </row>
    <row r="180" spans="1:13" ht="22.5" customHeight="1" x14ac:dyDescent="0.25">
      <c r="A180" s="109">
        <v>177</v>
      </c>
      <c r="B180" s="110" t="s">
        <v>26</v>
      </c>
      <c r="C180" s="110" t="s">
        <v>21</v>
      </c>
      <c r="D180" s="110" t="s">
        <v>453</v>
      </c>
      <c r="E180" s="110" t="s">
        <v>28</v>
      </c>
      <c r="F180" s="111" t="s">
        <v>424</v>
      </c>
      <c r="G180" s="111" t="s">
        <v>425</v>
      </c>
      <c r="H180" s="125" t="s">
        <v>36</v>
      </c>
      <c r="I180" s="100" t="s">
        <v>41</v>
      </c>
      <c r="J180" s="100" t="s">
        <v>42</v>
      </c>
      <c r="K180" s="100">
        <v>2009</v>
      </c>
      <c r="L180" s="101">
        <v>9788535233537</v>
      </c>
      <c r="M180" s="112" t="s">
        <v>228</v>
      </c>
    </row>
    <row r="181" spans="1:13" ht="22.5" customHeight="1" x14ac:dyDescent="0.25">
      <c r="A181" s="109">
        <v>178</v>
      </c>
      <c r="B181" s="110" t="s">
        <v>26</v>
      </c>
      <c r="C181" s="110" t="s">
        <v>21</v>
      </c>
      <c r="D181" s="110" t="s">
        <v>453</v>
      </c>
      <c r="E181" s="110" t="s">
        <v>28</v>
      </c>
      <c r="F181" s="113" t="s">
        <v>456</v>
      </c>
      <c r="G181" s="113" t="s">
        <v>457</v>
      </c>
      <c r="H181" s="125" t="s">
        <v>31</v>
      </c>
      <c r="I181" s="100" t="s">
        <v>41</v>
      </c>
      <c r="J181" s="100" t="s">
        <v>297</v>
      </c>
      <c r="K181" s="100">
        <v>2015</v>
      </c>
      <c r="L181" s="101">
        <v>9788541401913</v>
      </c>
      <c r="M181" s="112"/>
    </row>
    <row r="182" spans="1:13" ht="22.5" customHeight="1" x14ac:dyDescent="0.25">
      <c r="A182" s="109">
        <v>179</v>
      </c>
      <c r="B182" s="110" t="s">
        <v>26</v>
      </c>
      <c r="C182" s="110" t="s">
        <v>21</v>
      </c>
      <c r="D182" s="110" t="s">
        <v>453</v>
      </c>
      <c r="E182" s="110" t="s">
        <v>43</v>
      </c>
      <c r="F182" s="113" t="s">
        <v>458</v>
      </c>
      <c r="G182" s="113" t="s">
        <v>459</v>
      </c>
      <c r="H182" s="125" t="s">
        <v>36</v>
      </c>
      <c r="I182" s="100" t="s">
        <v>41</v>
      </c>
      <c r="J182" s="100" t="s">
        <v>100</v>
      </c>
      <c r="K182" s="100">
        <v>2020</v>
      </c>
      <c r="L182" s="101">
        <v>9788573939644</v>
      </c>
      <c r="M182" s="112"/>
    </row>
    <row r="183" spans="1:13" ht="22.5" customHeight="1" x14ac:dyDescent="0.25">
      <c r="A183" s="109">
        <v>180</v>
      </c>
      <c r="B183" s="110" t="s">
        <v>26</v>
      </c>
      <c r="C183" s="110" t="s">
        <v>21</v>
      </c>
      <c r="D183" s="110" t="s">
        <v>453</v>
      </c>
      <c r="E183" s="110" t="s">
        <v>43</v>
      </c>
      <c r="F183" s="111" t="s">
        <v>460</v>
      </c>
      <c r="G183" s="111" t="s">
        <v>461</v>
      </c>
      <c r="H183" s="100" t="s">
        <v>56</v>
      </c>
      <c r="I183" s="100" t="s">
        <v>41</v>
      </c>
      <c r="J183" s="100" t="s">
        <v>100</v>
      </c>
      <c r="K183" s="100">
        <v>2006</v>
      </c>
      <c r="L183" s="101">
        <v>9788573935455</v>
      </c>
      <c r="M183" s="112" t="s">
        <v>228</v>
      </c>
    </row>
    <row r="184" spans="1:13" ht="22.5" customHeight="1" x14ac:dyDescent="0.25">
      <c r="A184" s="109">
        <v>181</v>
      </c>
      <c r="B184" s="110" t="s">
        <v>26</v>
      </c>
      <c r="C184" s="110" t="s">
        <v>21</v>
      </c>
      <c r="D184" s="110" t="s">
        <v>462</v>
      </c>
      <c r="E184" s="110" t="s">
        <v>28</v>
      </c>
      <c r="F184" s="111" t="s">
        <v>463</v>
      </c>
      <c r="G184" s="111" t="s">
        <v>464</v>
      </c>
      <c r="H184" s="100" t="s">
        <v>56</v>
      </c>
      <c r="I184" s="100" t="s">
        <v>41</v>
      </c>
      <c r="J184" s="100" t="s">
        <v>42</v>
      </c>
      <c r="K184" s="100">
        <v>2018</v>
      </c>
      <c r="L184" s="101">
        <v>9788535290660</v>
      </c>
      <c r="M184" s="112"/>
    </row>
    <row r="185" spans="1:13" ht="22.5" customHeight="1" x14ac:dyDescent="0.25">
      <c r="A185" s="109">
        <v>182</v>
      </c>
      <c r="B185" s="110" t="s">
        <v>26</v>
      </c>
      <c r="C185" s="110" t="s">
        <v>21</v>
      </c>
      <c r="D185" s="110" t="s">
        <v>462</v>
      </c>
      <c r="E185" s="110" t="s">
        <v>28</v>
      </c>
      <c r="F185" s="111" t="s">
        <v>130</v>
      </c>
      <c r="G185" s="111" t="s">
        <v>465</v>
      </c>
      <c r="H185" s="100"/>
      <c r="I185" s="100" t="s">
        <v>37</v>
      </c>
      <c r="J185" s="100" t="s">
        <v>132</v>
      </c>
      <c r="K185" s="100">
        <v>2016</v>
      </c>
      <c r="L185" s="101">
        <v>9788583933649</v>
      </c>
      <c r="M185" s="112"/>
    </row>
    <row r="186" spans="1:13" ht="22.5" customHeight="1" x14ac:dyDescent="0.25">
      <c r="A186" s="109">
        <v>183</v>
      </c>
      <c r="B186" s="110" t="s">
        <v>26</v>
      </c>
      <c r="C186" s="110" t="s">
        <v>21</v>
      </c>
      <c r="D186" s="110" t="s">
        <v>462</v>
      </c>
      <c r="E186" s="110" t="s">
        <v>28</v>
      </c>
      <c r="F186" s="111" t="s">
        <v>466</v>
      </c>
      <c r="G186" s="111" t="s">
        <v>467</v>
      </c>
      <c r="H186" s="125" t="s">
        <v>468</v>
      </c>
      <c r="I186" s="100" t="s">
        <v>37</v>
      </c>
      <c r="J186" s="100" t="s">
        <v>46</v>
      </c>
      <c r="K186" s="100">
        <v>2021</v>
      </c>
      <c r="L186" s="101">
        <v>9786555062694</v>
      </c>
      <c r="M186" s="112"/>
    </row>
    <row r="187" spans="1:13" ht="22.5" customHeight="1" x14ac:dyDescent="0.25">
      <c r="A187" s="109">
        <v>184</v>
      </c>
      <c r="B187" s="110" t="s">
        <v>26</v>
      </c>
      <c r="C187" s="110" t="s">
        <v>21</v>
      </c>
      <c r="D187" s="110" t="s">
        <v>462</v>
      </c>
      <c r="E187" s="110" t="s">
        <v>43</v>
      </c>
      <c r="F187" s="113" t="s">
        <v>123</v>
      </c>
      <c r="G187" s="113" t="s">
        <v>124</v>
      </c>
      <c r="H187" s="100" t="s">
        <v>53</v>
      </c>
      <c r="I187" s="100" t="s">
        <v>32</v>
      </c>
      <c r="J187" s="100" t="s">
        <v>33</v>
      </c>
      <c r="K187" s="100">
        <v>2014</v>
      </c>
      <c r="L187" s="101">
        <v>9788580553734</v>
      </c>
      <c r="M187" s="112"/>
    </row>
    <row r="188" spans="1:13" ht="22.5" customHeight="1" x14ac:dyDescent="0.25">
      <c r="A188" s="109">
        <v>185</v>
      </c>
      <c r="B188" s="110" t="s">
        <v>26</v>
      </c>
      <c r="C188" s="110" t="s">
        <v>21</v>
      </c>
      <c r="D188" s="110" t="s">
        <v>462</v>
      </c>
      <c r="E188" s="110" t="s">
        <v>43</v>
      </c>
      <c r="F188" s="113" t="s">
        <v>130</v>
      </c>
      <c r="G188" s="113" t="s">
        <v>131</v>
      </c>
      <c r="H188" s="100"/>
      <c r="I188" s="100" t="s">
        <v>37</v>
      </c>
      <c r="J188" s="100" t="s">
        <v>132</v>
      </c>
      <c r="K188" s="100">
        <v>2016</v>
      </c>
      <c r="L188" s="101">
        <v>9788583934240</v>
      </c>
      <c r="M188" s="112"/>
    </row>
    <row r="189" spans="1:13" ht="22.5" customHeight="1" x14ac:dyDescent="0.25">
      <c r="A189" s="109">
        <v>186</v>
      </c>
      <c r="B189" s="110" t="s">
        <v>26</v>
      </c>
      <c r="C189" s="110" t="s">
        <v>21</v>
      </c>
      <c r="D189" s="110" t="s">
        <v>469</v>
      </c>
      <c r="E189" s="110" t="s">
        <v>28</v>
      </c>
      <c r="F189" s="111" t="s">
        <v>470</v>
      </c>
      <c r="G189" s="111" t="s">
        <v>471</v>
      </c>
      <c r="H189" s="100" t="s">
        <v>89</v>
      </c>
      <c r="I189" s="100" t="s">
        <v>41</v>
      </c>
      <c r="J189" s="100" t="s">
        <v>42</v>
      </c>
      <c r="K189" s="100">
        <v>2016</v>
      </c>
      <c r="L189" s="101">
        <v>9788521630357</v>
      </c>
      <c r="M189" s="112"/>
    </row>
    <row r="190" spans="1:13" ht="22.5" customHeight="1" x14ac:dyDescent="0.25">
      <c r="A190" s="109">
        <v>187</v>
      </c>
      <c r="B190" s="110" t="s">
        <v>26</v>
      </c>
      <c r="C190" s="110" t="s">
        <v>21</v>
      </c>
      <c r="D190" s="110" t="s">
        <v>469</v>
      </c>
      <c r="E190" s="110" t="s">
        <v>28</v>
      </c>
      <c r="F190" s="111" t="s">
        <v>472</v>
      </c>
      <c r="G190" s="111" t="s">
        <v>473</v>
      </c>
      <c r="H190" s="125" t="s">
        <v>474</v>
      </c>
      <c r="I190" s="100" t="s">
        <v>37</v>
      </c>
      <c r="J190" s="125" t="s">
        <v>222</v>
      </c>
      <c r="K190" s="100">
        <v>2015</v>
      </c>
      <c r="L190" s="101">
        <v>9788543005683</v>
      </c>
      <c r="M190" s="112"/>
    </row>
    <row r="191" spans="1:13" ht="22.5" customHeight="1" x14ac:dyDescent="0.25">
      <c r="A191" s="109">
        <v>188</v>
      </c>
      <c r="B191" s="110" t="s">
        <v>26</v>
      </c>
      <c r="C191" s="110" t="s">
        <v>21</v>
      </c>
      <c r="D191" s="110" t="s">
        <v>469</v>
      </c>
      <c r="E191" s="110" t="s">
        <v>28</v>
      </c>
      <c r="F191" s="111" t="s">
        <v>475</v>
      </c>
      <c r="G191" s="111" t="s">
        <v>476</v>
      </c>
      <c r="H191" s="125" t="s">
        <v>36</v>
      </c>
      <c r="I191" s="100" t="s">
        <v>37</v>
      </c>
      <c r="J191" s="100" t="s">
        <v>477</v>
      </c>
      <c r="K191" s="100">
        <v>2020</v>
      </c>
      <c r="L191" s="101">
        <v>9788578616434</v>
      </c>
      <c r="M191" s="112"/>
    </row>
    <row r="192" spans="1:13" ht="22.5" customHeight="1" x14ac:dyDescent="0.25">
      <c r="A192" s="109">
        <v>189</v>
      </c>
      <c r="B192" s="110" t="s">
        <v>26</v>
      </c>
      <c r="C192" s="110" t="s">
        <v>21</v>
      </c>
      <c r="D192" s="110" t="s">
        <v>469</v>
      </c>
      <c r="E192" s="110" t="s">
        <v>43</v>
      </c>
      <c r="F192" s="113" t="s">
        <v>478</v>
      </c>
      <c r="G192" s="113" t="s">
        <v>479</v>
      </c>
      <c r="H192" s="125" t="s">
        <v>36</v>
      </c>
      <c r="I192" s="100" t="s">
        <v>37</v>
      </c>
      <c r="J192" s="100" t="s">
        <v>477</v>
      </c>
      <c r="K192" s="100">
        <v>2015</v>
      </c>
      <c r="L192" s="101">
        <v>9788578613242</v>
      </c>
      <c r="M192" s="112"/>
    </row>
    <row r="193" spans="1:13" ht="22.5" customHeight="1" x14ac:dyDescent="0.25">
      <c r="A193" s="109">
        <v>190</v>
      </c>
      <c r="B193" s="110" t="s">
        <v>26</v>
      </c>
      <c r="C193" s="110" t="s">
        <v>21</v>
      </c>
      <c r="D193" s="110" t="s">
        <v>469</v>
      </c>
      <c r="E193" s="110" t="s">
        <v>43</v>
      </c>
      <c r="F193" s="113" t="s">
        <v>480</v>
      </c>
      <c r="G193" s="113" t="s">
        <v>481</v>
      </c>
      <c r="H193" s="125" t="s">
        <v>31</v>
      </c>
      <c r="I193" s="100" t="s">
        <v>37</v>
      </c>
      <c r="J193" s="100" t="s">
        <v>477</v>
      </c>
      <c r="K193" s="100">
        <v>2016</v>
      </c>
      <c r="L193" s="101">
        <v>9788578614409</v>
      </c>
      <c r="M193" s="112"/>
    </row>
    <row r="194" spans="1:13" ht="22.5" customHeight="1" x14ac:dyDescent="0.25">
      <c r="A194" s="109">
        <v>191</v>
      </c>
      <c r="B194" s="110" t="s">
        <v>26</v>
      </c>
      <c r="C194" s="110" t="s">
        <v>21</v>
      </c>
      <c r="D194" s="110" t="s">
        <v>482</v>
      </c>
      <c r="E194" s="110" t="s">
        <v>28</v>
      </c>
      <c r="F194" s="111" t="s">
        <v>483</v>
      </c>
      <c r="G194" s="111" t="s">
        <v>484</v>
      </c>
      <c r="H194" s="100" t="s">
        <v>72</v>
      </c>
      <c r="I194" s="100" t="s">
        <v>32</v>
      </c>
      <c r="J194" s="100" t="s">
        <v>33</v>
      </c>
      <c r="K194" s="100">
        <v>2018</v>
      </c>
      <c r="L194" s="101">
        <v>9788580556063</v>
      </c>
      <c r="M194" s="112"/>
    </row>
    <row r="195" spans="1:13" ht="22.5" customHeight="1" x14ac:dyDescent="0.25">
      <c r="A195" s="109">
        <v>192</v>
      </c>
      <c r="B195" s="110" t="s">
        <v>26</v>
      </c>
      <c r="C195" s="110" t="s">
        <v>21</v>
      </c>
      <c r="D195" s="110" t="s">
        <v>482</v>
      </c>
      <c r="E195" s="110" t="s">
        <v>28</v>
      </c>
      <c r="F195" s="111" t="s">
        <v>485</v>
      </c>
      <c r="G195" s="111" t="s">
        <v>486</v>
      </c>
      <c r="H195" s="100" t="s">
        <v>135</v>
      </c>
      <c r="I195" s="100" t="s">
        <v>41</v>
      </c>
      <c r="J195" s="100" t="s">
        <v>42</v>
      </c>
      <c r="K195" s="100">
        <v>2018</v>
      </c>
      <c r="L195" s="101">
        <v>9788521634812</v>
      </c>
      <c r="M195" s="112"/>
    </row>
    <row r="196" spans="1:13" ht="22.5" customHeight="1" x14ac:dyDescent="0.25">
      <c r="A196" s="109">
        <v>193</v>
      </c>
      <c r="B196" s="110" t="s">
        <v>26</v>
      </c>
      <c r="C196" s="110" t="s">
        <v>21</v>
      </c>
      <c r="D196" s="110" t="s">
        <v>482</v>
      </c>
      <c r="E196" s="110" t="s">
        <v>28</v>
      </c>
      <c r="F196" s="113" t="s">
        <v>487</v>
      </c>
      <c r="G196" s="113" t="s">
        <v>484</v>
      </c>
      <c r="H196" s="125" t="s">
        <v>36</v>
      </c>
      <c r="I196" s="100" t="s">
        <v>32</v>
      </c>
      <c r="J196" s="100" t="s">
        <v>80</v>
      </c>
      <c r="K196" s="100">
        <v>2018</v>
      </c>
      <c r="L196" s="101">
        <v>9788582604533</v>
      </c>
      <c r="M196" s="112"/>
    </row>
    <row r="197" spans="1:13" ht="22.5" customHeight="1" x14ac:dyDescent="0.25">
      <c r="A197" s="109">
        <v>194</v>
      </c>
      <c r="B197" s="110" t="s">
        <v>26</v>
      </c>
      <c r="C197" s="110" t="s">
        <v>21</v>
      </c>
      <c r="D197" s="110" t="s">
        <v>482</v>
      </c>
      <c r="E197" s="110" t="s">
        <v>43</v>
      </c>
      <c r="F197" s="113" t="s">
        <v>488</v>
      </c>
      <c r="G197" s="113" t="s">
        <v>489</v>
      </c>
      <c r="H197" s="125" t="s">
        <v>49</v>
      </c>
      <c r="I197" s="100" t="s">
        <v>32</v>
      </c>
      <c r="J197" s="100" t="s">
        <v>33</v>
      </c>
      <c r="K197" s="100">
        <v>2015</v>
      </c>
      <c r="L197" s="101" t="s">
        <v>490</v>
      </c>
      <c r="M197" s="112"/>
    </row>
    <row r="198" spans="1:13" ht="22.5" customHeight="1" x14ac:dyDescent="0.25">
      <c r="A198" s="109">
        <v>195</v>
      </c>
      <c r="B198" s="110" t="s">
        <v>26</v>
      </c>
      <c r="C198" s="110" t="s">
        <v>21</v>
      </c>
      <c r="D198" s="110" t="s">
        <v>482</v>
      </c>
      <c r="E198" s="110" t="s">
        <v>43</v>
      </c>
      <c r="F198" s="113" t="s">
        <v>491</v>
      </c>
      <c r="G198" s="113" t="s">
        <v>492</v>
      </c>
      <c r="H198" s="125" t="s">
        <v>31</v>
      </c>
      <c r="I198" s="100" t="s">
        <v>37</v>
      </c>
      <c r="J198" s="100" t="s">
        <v>46</v>
      </c>
      <c r="K198" s="100">
        <v>2017</v>
      </c>
      <c r="L198" s="101">
        <v>9788521210320</v>
      </c>
      <c r="M198" s="112"/>
    </row>
    <row r="199" spans="1:13" ht="22.5" customHeight="1" x14ac:dyDescent="0.25">
      <c r="A199" s="109">
        <v>196</v>
      </c>
      <c r="B199" s="110" t="s">
        <v>26</v>
      </c>
      <c r="C199" s="110" t="s">
        <v>21</v>
      </c>
      <c r="D199" s="110" t="s">
        <v>493</v>
      </c>
      <c r="E199" s="110" t="s">
        <v>28</v>
      </c>
      <c r="F199" s="138" t="s">
        <v>494</v>
      </c>
      <c r="G199" s="138" t="s">
        <v>495</v>
      </c>
      <c r="H199" s="100" t="s">
        <v>56</v>
      </c>
      <c r="I199" s="125" t="s">
        <v>37</v>
      </c>
      <c r="J199" s="125" t="s">
        <v>154</v>
      </c>
      <c r="K199" s="125">
        <v>2016</v>
      </c>
      <c r="L199" s="101">
        <v>9788597008777</v>
      </c>
      <c r="M199" s="112"/>
    </row>
    <row r="200" spans="1:13" ht="22.5" customHeight="1" x14ac:dyDescent="0.25">
      <c r="A200" s="109">
        <v>197</v>
      </c>
      <c r="B200" s="110" t="s">
        <v>26</v>
      </c>
      <c r="C200" s="110" t="s">
        <v>21</v>
      </c>
      <c r="D200" s="110" t="s">
        <v>493</v>
      </c>
      <c r="E200" s="110" t="s">
        <v>28</v>
      </c>
      <c r="F200" s="138" t="s">
        <v>496</v>
      </c>
      <c r="G200" s="138" t="s">
        <v>497</v>
      </c>
      <c r="H200" s="100" t="s">
        <v>135</v>
      </c>
      <c r="I200" s="125" t="s">
        <v>37</v>
      </c>
      <c r="J200" s="125" t="s">
        <v>154</v>
      </c>
      <c r="K200" s="125">
        <v>2021</v>
      </c>
      <c r="L200" s="101">
        <v>9788597026566</v>
      </c>
      <c r="M200" s="112"/>
    </row>
    <row r="201" spans="1:13" ht="22.5" customHeight="1" x14ac:dyDescent="0.25">
      <c r="A201" s="109">
        <v>198</v>
      </c>
      <c r="B201" s="110" t="s">
        <v>26</v>
      </c>
      <c r="C201" s="110" t="s">
        <v>21</v>
      </c>
      <c r="D201" s="110" t="s">
        <v>493</v>
      </c>
      <c r="E201" s="110" t="s">
        <v>28</v>
      </c>
      <c r="F201" s="138" t="s">
        <v>498</v>
      </c>
      <c r="G201" s="138" t="s">
        <v>499</v>
      </c>
      <c r="H201" s="100" t="s">
        <v>53</v>
      </c>
      <c r="I201" s="125" t="s">
        <v>37</v>
      </c>
      <c r="J201" s="125" t="s">
        <v>154</v>
      </c>
      <c r="K201" s="125">
        <v>2022</v>
      </c>
      <c r="L201" s="101">
        <v>9786559771639</v>
      </c>
      <c r="M201" s="112"/>
    </row>
    <row r="202" spans="1:13" ht="22.5" customHeight="1" x14ac:dyDescent="0.25">
      <c r="A202" s="109">
        <v>199</v>
      </c>
      <c r="B202" s="110" t="s">
        <v>26</v>
      </c>
      <c r="C202" s="110" t="s">
        <v>21</v>
      </c>
      <c r="D202" s="110" t="s">
        <v>493</v>
      </c>
      <c r="E202" s="110" t="s">
        <v>43</v>
      </c>
      <c r="F202" s="138" t="s">
        <v>496</v>
      </c>
      <c r="G202" s="138" t="s">
        <v>500</v>
      </c>
      <c r="H202" s="100" t="s">
        <v>135</v>
      </c>
      <c r="I202" s="125" t="s">
        <v>37</v>
      </c>
      <c r="J202" s="125" t="s">
        <v>154</v>
      </c>
      <c r="K202" s="125">
        <v>2021</v>
      </c>
      <c r="L202" s="101">
        <v>9788597026597</v>
      </c>
      <c r="M202" s="112"/>
    </row>
    <row r="203" spans="1:13" ht="22.5" customHeight="1" x14ac:dyDescent="0.25">
      <c r="A203" s="109">
        <v>200</v>
      </c>
      <c r="B203" s="110" t="s">
        <v>26</v>
      </c>
      <c r="C203" s="110" t="s">
        <v>21</v>
      </c>
      <c r="D203" s="110" t="s">
        <v>493</v>
      </c>
      <c r="E203" s="110" t="s">
        <v>43</v>
      </c>
      <c r="F203" s="138" t="s">
        <v>501</v>
      </c>
      <c r="G203" s="138" t="s">
        <v>502</v>
      </c>
      <c r="H203" s="125"/>
      <c r="I203" s="125" t="s">
        <v>37</v>
      </c>
      <c r="J203" s="125" t="s">
        <v>503</v>
      </c>
      <c r="K203" s="125">
        <v>2015</v>
      </c>
      <c r="L203" s="101">
        <v>9788568334577</v>
      </c>
      <c r="M203" s="112"/>
    </row>
    <row r="204" spans="1:13" ht="22.5" customHeight="1" x14ac:dyDescent="0.25">
      <c r="A204" s="109">
        <v>201</v>
      </c>
      <c r="B204" s="110" t="s">
        <v>26</v>
      </c>
      <c r="C204" s="110" t="s">
        <v>21</v>
      </c>
      <c r="D204" s="110" t="s">
        <v>504</v>
      </c>
      <c r="E204" s="110" t="s">
        <v>28</v>
      </c>
      <c r="F204" s="113" t="s">
        <v>505</v>
      </c>
      <c r="G204" s="111" t="s">
        <v>506</v>
      </c>
      <c r="H204" s="100" t="s">
        <v>109</v>
      </c>
      <c r="I204" s="125" t="s">
        <v>37</v>
      </c>
      <c r="J204" s="100" t="s">
        <v>38</v>
      </c>
      <c r="K204" s="100">
        <v>2016</v>
      </c>
      <c r="L204" s="101">
        <v>9788536516011</v>
      </c>
      <c r="M204" s="112"/>
    </row>
    <row r="205" spans="1:13" ht="22.5" customHeight="1" x14ac:dyDescent="0.25">
      <c r="A205" s="109">
        <v>202</v>
      </c>
      <c r="B205" s="110" t="s">
        <v>26</v>
      </c>
      <c r="C205" s="110" t="s">
        <v>21</v>
      </c>
      <c r="D205" s="110" t="s">
        <v>504</v>
      </c>
      <c r="E205" s="110" t="s">
        <v>28</v>
      </c>
      <c r="F205" s="113" t="s">
        <v>507</v>
      </c>
      <c r="G205" s="113" t="s">
        <v>508</v>
      </c>
      <c r="H205" s="125" t="s">
        <v>31</v>
      </c>
      <c r="I205" s="100" t="s">
        <v>353</v>
      </c>
      <c r="J205" s="100" t="s">
        <v>354</v>
      </c>
      <c r="K205" s="100">
        <v>2018</v>
      </c>
      <c r="L205" s="101">
        <v>9788520433751</v>
      </c>
      <c r="M205" s="112"/>
    </row>
    <row r="206" spans="1:13" ht="22.5" customHeight="1" x14ac:dyDescent="0.25">
      <c r="A206" s="109">
        <v>203</v>
      </c>
      <c r="B206" s="110" t="s">
        <v>26</v>
      </c>
      <c r="C206" s="110" t="s">
        <v>21</v>
      </c>
      <c r="D206" s="110" t="s">
        <v>504</v>
      </c>
      <c r="E206" s="110" t="s">
        <v>28</v>
      </c>
      <c r="F206" s="113" t="s">
        <v>509</v>
      </c>
      <c r="G206" s="113" t="s">
        <v>510</v>
      </c>
      <c r="H206" s="125" t="s">
        <v>36</v>
      </c>
      <c r="I206" s="100" t="s">
        <v>41</v>
      </c>
      <c r="J206" s="100" t="s">
        <v>42</v>
      </c>
      <c r="K206" s="100">
        <v>2019</v>
      </c>
      <c r="L206" s="101">
        <v>9788521636755</v>
      </c>
      <c r="M206" s="112"/>
    </row>
    <row r="207" spans="1:13" ht="22.5" customHeight="1" x14ac:dyDescent="0.25">
      <c r="A207" s="109">
        <v>204</v>
      </c>
      <c r="B207" s="110" t="s">
        <v>26</v>
      </c>
      <c r="C207" s="110" t="s">
        <v>21</v>
      </c>
      <c r="D207" s="110" t="s">
        <v>504</v>
      </c>
      <c r="E207" s="110" t="s">
        <v>43</v>
      </c>
      <c r="F207" s="113" t="s">
        <v>511</v>
      </c>
      <c r="G207" s="111" t="s">
        <v>512</v>
      </c>
      <c r="H207" s="125" t="s">
        <v>31</v>
      </c>
      <c r="I207" s="100" t="s">
        <v>41</v>
      </c>
      <c r="J207" s="100" t="s">
        <v>42</v>
      </c>
      <c r="K207" s="100">
        <v>2018</v>
      </c>
      <c r="L207" s="101">
        <v>9788535290387</v>
      </c>
      <c r="M207" s="112"/>
    </row>
    <row r="208" spans="1:13" ht="22.5" customHeight="1" x14ac:dyDescent="0.25">
      <c r="A208" s="109">
        <v>205</v>
      </c>
      <c r="B208" s="110" t="s">
        <v>26</v>
      </c>
      <c r="C208" s="110" t="s">
        <v>21</v>
      </c>
      <c r="D208" s="110" t="s">
        <v>504</v>
      </c>
      <c r="E208" s="110" t="s">
        <v>43</v>
      </c>
      <c r="F208" s="111" t="s">
        <v>513</v>
      </c>
      <c r="G208" s="113" t="s">
        <v>514</v>
      </c>
      <c r="H208" s="125" t="s">
        <v>31</v>
      </c>
      <c r="I208" s="100" t="s">
        <v>37</v>
      </c>
      <c r="J208" s="100" t="s">
        <v>46</v>
      </c>
      <c r="K208" s="100">
        <v>2020</v>
      </c>
      <c r="L208" s="101">
        <v>9788521217398</v>
      </c>
      <c r="M208" s="112"/>
    </row>
    <row r="209" spans="1:13" ht="22.5" customHeight="1" x14ac:dyDescent="0.25">
      <c r="A209" s="109">
        <v>206</v>
      </c>
      <c r="B209" s="110" t="s">
        <v>26</v>
      </c>
      <c r="C209" s="110" t="s">
        <v>21</v>
      </c>
      <c r="D209" s="110" t="s">
        <v>515</v>
      </c>
      <c r="E209" s="110" t="s">
        <v>28</v>
      </c>
      <c r="F209" s="113" t="s">
        <v>516</v>
      </c>
      <c r="G209" s="113" t="s">
        <v>517</v>
      </c>
      <c r="H209" s="125" t="s">
        <v>31</v>
      </c>
      <c r="I209" s="100" t="s">
        <v>41</v>
      </c>
      <c r="J209" s="100" t="s">
        <v>297</v>
      </c>
      <c r="K209" s="100">
        <v>2022</v>
      </c>
      <c r="L209" s="101" t="s">
        <v>518</v>
      </c>
      <c r="M209" s="112"/>
    </row>
    <row r="210" spans="1:13" ht="22.5" customHeight="1" x14ac:dyDescent="0.25">
      <c r="A210" s="109">
        <v>207</v>
      </c>
      <c r="B210" s="110" t="s">
        <v>26</v>
      </c>
      <c r="C210" s="110" t="s">
        <v>21</v>
      </c>
      <c r="D210" s="110" t="s">
        <v>515</v>
      </c>
      <c r="E210" s="110" t="s">
        <v>28</v>
      </c>
      <c r="F210" s="113" t="s">
        <v>519</v>
      </c>
      <c r="G210" s="113" t="s">
        <v>520</v>
      </c>
      <c r="H210" s="100"/>
      <c r="I210" s="100"/>
      <c r="J210" s="100" t="s">
        <v>68</v>
      </c>
      <c r="K210" s="100">
        <v>2019</v>
      </c>
      <c r="L210" s="101">
        <v>9786139701544</v>
      </c>
      <c r="M210" s="112"/>
    </row>
    <row r="211" spans="1:13" ht="22.5" customHeight="1" x14ac:dyDescent="0.25">
      <c r="A211" s="109">
        <v>208</v>
      </c>
      <c r="B211" s="110" t="s">
        <v>26</v>
      </c>
      <c r="C211" s="110" t="s">
        <v>21</v>
      </c>
      <c r="D211" s="110" t="s">
        <v>515</v>
      </c>
      <c r="E211" s="110" t="s">
        <v>28</v>
      </c>
      <c r="F211" s="111" t="s">
        <v>304</v>
      </c>
      <c r="G211" s="111" t="s">
        <v>305</v>
      </c>
      <c r="H211" s="125" t="s">
        <v>36</v>
      </c>
      <c r="I211" s="100" t="s">
        <v>41</v>
      </c>
      <c r="J211" s="100" t="s">
        <v>100</v>
      </c>
      <c r="K211" s="100">
        <v>2020</v>
      </c>
      <c r="L211" s="101">
        <v>9788573936803</v>
      </c>
      <c r="M211" s="112"/>
    </row>
    <row r="212" spans="1:13" ht="22.5" customHeight="1" x14ac:dyDescent="0.25">
      <c r="A212" s="109">
        <v>209</v>
      </c>
      <c r="B212" s="110" t="s">
        <v>26</v>
      </c>
      <c r="C212" s="110" t="s">
        <v>21</v>
      </c>
      <c r="D212" s="110" t="s">
        <v>515</v>
      </c>
      <c r="E212" s="110" t="s">
        <v>43</v>
      </c>
      <c r="F212" s="113" t="s">
        <v>300</v>
      </c>
      <c r="G212" s="113" t="s">
        <v>301</v>
      </c>
      <c r="H212" s="100" t="s">
        <v>36</v>
      </c>
      <c r="I212" s="100" t="s">
        <v>302</v>
      </c>
      <c r="J212" s="100" t="s">
        <v>303</v>
      </c>
      <c r="K212" s="100">
        <v>2014</v>
      </c>
      <c r="L212" s="101">
        <v>9788537103708</v>
      </c>
      <c r="M212" s="112"/>
    </row>
    <row r="213" spans="1:13" ht="22.5" customHeight="1" x14ac:dyDescent="0.25">
      <c r="A213" s="109">
        <v>210</v>
      </c>
      <c r="B213" s="110" t="s">
        <v>26</v>
      </c>
      <c r="C213" s="110" t="s">
        <v>21</v>
      </c>
      <c r="D213" s="110" t="s">
        <v>515</v>
      </c>
      <c r="E213" s="110" t="s">
        <v>43</v>
      </c>
      <c r="F213" s="113" t="s">
        <v>521</v>
      </c>
      <c r="G213" s="113" t="s">
        <v>522</v>
      </c>
      <c r="H213" s="100" t="s">
        <v>523</v>
      </c>
      <c r="I213" s="100" t="s">
        <v>37</v>
      </c>
      <c r="J213" s="100" t="s">
        <v>154</v>
      </c>
      <c r="K213" s="100">
        <v>2018</v>
      </c>
      <c r="L213" s="101">
        <v>9788597017816</v>
      </c>
      <c r="M213" s="112"/>
    </row>
    <row r="214" spans="1:13" ht="22.5" customHeight="1" x14ac:dyDescent="0.25">
      <c r="A214" s="109">
        <v>211</v>
      </c>
      <c r="B214" s="110" t="s">
        <v>26</v>
      </c>
      <c r="C214" s="110" t="s">
        <v>21</v>
      </c>
      <c r="D214" s="110" t="s">
        <v>524</v>
      </c>
      <c r="E214" s="110" t="s">
        <v>28</v>
      </c>
      <c r="F214" s="111" t="s">
        <v>525</v>
      </c>
      <c r="G214" s="111" t="s">
        <v>526</v>
      </c>
      <c r="H214" s="100" t="s">
        <v>49</v>
      </c>
      <c r="I214" s="100" t="s">
        <v>37</v>
      </c>
      <c r="J214" s="100" t="s">
        <v>46</v>
      </c>
      <c r="K214" s="100">
        <v>2015</v>
      </c>
      <c r="L214" s="101">
        <v>9788521208464</v>
      </c>
      <c r="M214" s="112"/>
    </row>
    <row r="215" spans="1:13" ht="22.5" customHeight="1" x14ac:dyDescent="0.25">
      <c r="A215" s="109">
        <v>212</v>
      </c>
      <c r="B215" s="110" t="s">
        <v>26</v>
      </c>
      <c r="C215" s="110" t="s">
        <v>21</v>
      </c>
      <c r="D215" s="110" t="s">
        <v>524</v>
      </c>
      <c r="E215" s="110" t="s">
        <v>28</v>
      </c>
      <c r="F215" s="111" t="s">
        <v>130</v>
      </c>
      <c r="G215" s="111" t="s">
        <v>527</v>
      </c>
      <c r="H215" s="100" t="s">
        <v>528</v>
      </c>
      <c r="I215" s="100" t="s">
        <v>37</v>
      </c>
      <c r="J215" s="100" t="s">
        <v>132</v>
      </c>
      <c r="K215" s="100">
        <v>2016</v>
      </c>
      <c r="L215" s="101">
        <v>9788583934264</v>
      </c>
      <c r="M215" s="112"/>
    </row>
    <row r="216" spans="1:13" ht="22.5" customHeight="1" x14ac:dyDescent="0.25">
      <c r="A216" s="109">
        <v>213</v>
      </c>
      <c r="B216" s="110" t="s">
        <v>26</v>
      </c>
      <c r="C216" s="110" t="s">
        <v>21</v>
      </c>
      <c r="D216" s="110" t="s">
        <v>524</v>
      </c>
      <c r="E216" s="110" t="s">
        <v>28</v>
      </c>
      <c r="F216" s="111" t="s">
        <v>169</v>
      </c>
      <c r="G216" s="111" t="s">
        <v>529</v>
      </c>
      <c r="H216" s="100" t="s">
        <v>530</v>
      </c>
      <c r="I216" s="100" t="s">
        <v>37</v>
      </c>
      <c r="J216" s="100" t="s">
        <v>38</v>
      </c>
      <c r="K216" s="100">
        <v>2018</v>
      </c>
      <c r="L216" s="101">
        <v>9788536525914</v>
      </c>
      <c r="M216" s="112"/>
    </row>
    <row r="217" spans="1:13" ht="22.5" customHeight="1" x14ac:dyDescent="0.25">
      <c r="A217" s="109">
        <v>214</v>
      </c>
      <c r="B217" s="110" t="s">
        <v>26</v>
      </c>
      <c r="C217" s="110" t="s">
        <v>21</v>
      </c>
      <c r="D217" s="110" t="s">
        <v>524</v>
      </c>
      <c r="E217" s="110" t="s">
        <v>43</v>
      </c>
      <c r="F217" s="111" t="s">
        <v>531</v>
      </c>
      <c r="G217" s="111" t="s">
        <v>532</v>
      </c>
      <c r="H217" s="100" t="s">
        <v>533</v>
      </c>
      <c r="I217" s="100"/>
      <c r="J217" s="100" t="s">
        <v>534</v>
      </c>
      <c r="K217" s="100">
        <v>2018</v>
      </c>
      <c r="L217" s="101">
        <v>9788532804051</v>
      </c>
      <c r="M217" s="112"/>
    </row>
    <row r="218" spans="1:13" ht="22.5" customHeight="1" x14ac:dyDescent="0.25">
      <c r="A218" s="109">
        <v>215</v>
      </c>
      <c r="B218" s="110" t="s">
        <v>26</v>
      </c>
      <c r="C218" s="110" t="s">
        <v>21</v>
      </c>
      <c r="D218" s="110" t="s">
        <v>524</v>
      </c>
      <c r="E218" s="110" t="s">
        <v>43</v>
      </c>
      <c r="F218" s="111" t="s">
        <v>531</v>
      </c>
      <c r="G218" s="111" t="s">
        <v>535</v>
      </c>
      <c r="H218" s="100" t="s">
        <v>536</v>
      </c>
      <c r="I218" s="100"/>
      <c r="J218" s="100" t="s">
        <v>534</v>
      </c>
      <c r="K218" s="100">
        <v>2008</v>
      </c>
      <c r="L218" s="101">
        <v>9788532804518</v>
      </c>
      <c r="M218" s="112" t="s">
        <v>228</v>
      </c>
    </row>
    <row r="219" spans="1:13" ht="22.5" customHeight="1" x14ac:dyDescent="0.25">
      <c r="A219" s="109">
        <v>216</v>
      </c>
      <c r="B219" s="110" t="s">
        <v>26</v>
      </c>
      <c r="C219" s="110" t="s">
        <v>21</v>
      </c>
      <c r="D219" s="110" t="s">
        <v>537</v>
      </c>
      <c r="E219" s="110" t="s">
        <v>28</v>
      </c>
      <c r="F219" s="111" t="s">
        <v>130</v>
      </c>
      <c r="G219" s="111" t="s">
        <v>538</v>
      </c>
      <c r="H219" s="100"/>
      <c r="I219" s="100" t="s">
        <v>37</v>
      </c>
      <c r="J219" s="100" t="s">
        <v>132</v>
      </c>
      <c r="K219" s="100">
        <v>2015</v>
      </c>
      <c r="L219" s="101">
        <v>9788583932130</v>
      </c>
      <c r="M219" s="112"/>
    </row>
    <row r="220" spans="1:13" ht="22.5" customHeight="1" x14ac:dyDescent="0.25">
      <c r="A220" s="109">
        <v>217</v>
      </c>
      <c r="B220" s="110" t="s">
        <v>26</v>
      </c>
      <c r="C220" s="110" t="s">
        <v>21</v>
      </c>
      <c r="D220" s="110" t="s">
        <v>537</v>
      </c>
      <c r="E220" s="110" t="s">
        <v>28</v>
      </c>
      <c r="F220" s="111" t="s">
        <v>539</v>
      </c>
      <c r="G220" s="111" t="s">
        <v>540</v>
      </c>
      <c r="H220" s="100"/>
      <c r="I220" s="100"/>
      <c r="J220" s="100" t="s">
        <v>541</v>
      </c>
      <c r="K220" s="100">
        <v>2021</v>
      </c>
      <c r="L220" s="101">
        <v>9786204033716</v>
      </c>
      <c r="M220" s="112"/>
    </row>
    <row r="221" spans="1:13" ht="22.5" customHeight="1" x14ac:dyDescent="0.25">
      <c r="A221" s="109">
        <v>218</v>
      </c>
      <c r="B221" s="110" t="s">
        <v>26</v>
      </c>
      <c r="C221" s="110" t="s">
        <v>21</v>
      </c>
      <c r="D221" s="110" t="s">
        <v>537</v>
      </c>
      <c r="E221" s="110" t="s">
        <v>28</v>
      </c>
      <c r="F221" s="111" t="s">
        <v>542</v>
      </c>
      <c r="G221" s="111" t="s">
        <v>543</v>
      </c>
      <c r="H221" s="125" t="s">
        <v>36</v>
      </c>
      <c r="I221" s="100" t="s">
        <v>37</v>
      </c>
      <c r="J221" s="100" t="s">
        <v>38</v>
      </c>
      <c r="K221" s="100">
        <v>2020</v>
      </c>
      <c r="L221" s="101">
        <v>9788536533629</v>
      </c>
      <c r="M221" s="112"/>
    </row>
    <row r="222" spans="1:13" ht="22.5" customHeight="1" x14ac:dyDescent="0.25">
      <c r="A222" s="109">
        <v>219</v>
      </c>
      <c r="B222" s="110" t="s">
        <v>26</v>
      </c>
      <c r="C222" s="110" t="s">
        <v>21</v>
      </c>
      <c r="D222" s="110" t="s">
        <v>537</v>
      </c>
      <c r="E222" s="110" t="s">
        <v>43</v>
      </c>
      <c r="F222" s="111" t="s">
        <v>169</v>
      </c>
      <c r="G222" s="111" t="s">
        <v>544</v>
      </c>
      <c r="H222" s="125" t="s">
        <v>36</v>
      </c>
      <c r="I222" s="100" t="s">
        <v>37</v>
      </c>
      <c r="J222" s="100" t="s">
        <v>38</v>
      </c>
      <c r="K222" s="100">
        <v>2014</v>
      </c>
      <c r="L222" s="101">
        <v>9788536514772</v>
      </c>
      <c r="M222" s="112"/>
    </row>
    <row r="223" spans="1:13" ht="22.5" customHeight="1" x14ac:dyDescent="0.25">
      <c r="A223" s="109">
        <v>220</v>
      </c>
      <c r="B223" s="110" t="s">
        <v>26</v>
      </c>
      <c r="C223" s="110" t="s">
        <v>21</v>
      </c>
      <c r="D223" s="110" t="s">
        <v>537</v>
      </c>
      <c r="E223" s="110" t="s">
        <v>43</v>
      </c>
      <c r="F223" s="111" t="s">
        <v>169</v>
      </c>
      <c r="G223" s="111" t="s">
        <v>529</v>
      </c>
      <c r="H223" s="100" t="s">
        <v>530</v>
      </c>
      <c r="I223" s="100" t="s">
        <v>37</v>
      </c>
      <c r="J223" s="100" t="s">
        <v>38</v>
      </c>
      <c r="K223" s="100">
        <v>2018</v>
      </c>
      <c r="L223" s="101">
        <v>9788536525914</v>
      </c>
      <c r="M223" s="112"/>
    </row>
    <row r="224" spans="1:13" ht="22.5" customHeight="1" x14ac:dyDescent="0.25">
      <c r="A224" s="109">
        <v>221</v>
      </c>
      <c r="B224" s="110" t="s">
        <v>26</v>
      </c>
      <c r="C224" s="110" t="s">
        <v>21</v>
      </c>
      <c r="D224" s="110" t="s">
        <v>545</v>
      </c>
      <c r="E224" s="110" t="s">
        <v>28</v>
      </c>
      <c r="F224" s="111" t="s">
        <v>4483</v>
      </c>
      <c r="G224" s="111" t="s">
        <v>546</v>
      </c>
      <c r="H224" s="100" t="s">
        <v>109</v>
      </c>
      <c r="I224" s="100" t="s">
        <v>37</v>
      </c>
      <c r="J224" s="125" t="s">
        <v>222</v>
      </c>
      <c r="K224" s="100">
        <v>2019</v>
      </c>
      <c r="L224" s="101">
        <v>9788543024998</v>
      </c>
      <c r="M224" s="112"/>
    </row>
    <row r="225" spans="1:13" ht="22.5" customHeight="1" x14ac:dyDescent="0.25">
      <c r="A225" s="109">
        <v>222</v>
      </c>
      <c r="B225" s="110" t="s">
        <v>26</v>
      </c>
      <c r="C225" s="110" t="s">
        <v>21</v>
      </c>
      <c r="D225" s="110" t="s">
        <v>545</v>
      </c>
      <c r="E225" s="110" t="s">
        <v>28</v>
      </c>
      <c r="F225" s="111" t="s">
        <v>547</v>
      </c>
      <c r="G225" s="111" t="s">
        <v>548</v>
      </c>
      <c r="H225" s="100" t="s">
        <v>190</v>
      </c>
      <c r="I225" s="100" t="s">
        <v>32</v>
      </c>
      <c r="J225" s="100" t="s">
        <v>33</v>
      </c>
      <c r="K225" s="100">
        <v>2019</v>
      </c>
      <c r="L225" s="101">
        <v>9788580556193</v>
      </c>
      <c r="M225" s="112"/>
    </row>
    <row r="226" spans="1:13" ht="22.5" customHeight="1" x14ac:dyDescent="0.25">
      <c r="A226" s="109">
        <v>223</v>
      </c>
      <c r="B226" s="110" t="s">
        <v>26</v>
      </c>
      <c r="C226" s="110" t="s">
        <v>21</v>
      </c>
      <c r="D226" s="110" t="s">
        <v>545</v>
      </c>
      <c r="E226" s="110" t="s">
        <v>28</v>
      </c>
      <c r="F226" s="111" t="s">
        <v>549</v>
      </c>
      <c r="G226" s="111" t="s">
        <v>550</v>
      </c>
      <c r="H226" s="100" t="s">
        <v>56</v>
      </c>
      <c r="I226" s="100" t="s">
        <v>37</v>
      </c>
      <c r="J226" s="100" t="s">
        <v>46</v>
      </c>
      <c r="K226" s="100">
        <v>2017</v>
      </c>
      <c r="L226" s="101">
        <v>9788521212300</v>
      </c>
      <c r="M226" s="112"/>
    </row>
    <row r="227" spans="1:13" ht="22.5" customHeight="1" x14ac:dyDescent="0.25">
      <c r="A227" s="109">
        <v>224</v>
      </c>
      <c r="B227" s="110" t="s">
        <v>26</v>
      </c>
      <c r="C227" s="110" t="s">
        <v>21</v>
      </c>
      <c r="D227" s="110" t="s">
        <v>545</v>
      </c>
      <c r="E227" s="110" t="s">
        <v>43</v>
      </c>
      <c r="F227" s="113" t="s">
        <v>551</v>
      </c>
      <c r="G227" s="113" t="s">
        <v>552</v>
      </c>
      <c r="H227" s="100" t="s">
        <v>36</v>
      </c>
      <c r="I227" s="100" t="s">
        <v>41</v>
      </c>
      <c r="J227" s="100" t="s">
        <v>42</v>
      </c>
      <c r="K227" s="100">
        <v>2016</v>
      </c>
      <c r="L227" s="101">
        <v>9788521630753</v>
      </c>
      <c r="M227" s="112"/>
    </row>
    <row r="228" spans="1:13" ht="22.5" customHeight="1" x14ac:dyDescent="0.25">
      <c r="A228" s="109">
        <v>225</v>
      </c>
      <c r="B228" s="110" t="s">
        <v>26</v>
      </c>
      <c r="C228" s="110" t="s">
        <v>21</v>
      </c>
      <c r="D228" s="110" t="s">
        <v>545</v>
      </c>
      <c r="E228" s="110" t="s">
        <v>43</v>
      </c>
      <c r="F228" s="113" t="s">
        <v>188</v>
      </c>
      <c r="G228" s="113" t="s">
        <v>553</v>
      </c>
      <c r="H228" s="100" t="s">
        <v>554</v>
      </c>
      <c r="I228" s="100" t="s">
        <v>37</v>
      </c>
      <c r="J228" s="100" t="s">
        <v>38</v>
      </c>
      <c r="K228" s="100">
        <v>2018</v>
      </c>
      <c r="L228" s="101">
        <v>9788536527857</v>
      </c>
      <c r="M228" s="112"/>
    </row>
    <row r="229" spans="1:13" ht="22.5" customHeight="1" x14ac:dyDescent="0.25">
      <c r="A229" s="109">
        <v>226</v>
      </c>
      <c r="B229" s="110" t="s">
        <v>26</v>
      </c>
      <c r="C229" s="110" t="s">
        <v>21</v>
      </c>
      <c r="D229" s="110" t="s">
        <v>555</v>
      </c>
      <c r="E229" s="110" t="s">
        <v>28</v>
      </c>
      <c r="F229" s="111" t="s">
        <v>556</v>
      </c>
      <c r="G229" s="111" t="s">
        <v>557</v>
      </c>
      <c r="H229" s="100" t="s">
        <v>554</v>
      </c>
      <c r="I229" s="100" t="s">
        <v>37</v>
      </c>
      <c r="J229" s="100" t="s">
        <v>154</v>
      </c>
      <c r="K229" s="100">
        <v>2018</v>
      </c>
      <c r="L229" s="101" t="s">
        <v>558</v>
      </c>
      <c r="M229" s="112"/>
    </row>
    <row r="230" spans="1:13" ht="22.5" customHeight="1" x14ac:dyDescent="0.25">
      <c r="A230" s="109">
        <v>227</v>
      </c>
      <c r="B230" s="110" t="s">
        <v>26</v>
      </c>
      <c r="C230" s="110" t="s">
        <v>21</v>
      </c>
      <c r="D230" s="110" t="s">
        <v>555</v>
      </c>
      <c r="E230" s="110" t="s">
        <v>28</v>
      </c>
      <c r="F230" s="111" t="s">
        <v>559</v>
      </c>
      <c r="G230" s="111" t="s">
        <v>560</v>
      </c>
      <c r="H230" s="100" t="s">
        <v>561</v>
      </c>
      <c r="I230" s="100" t="s">
        <v>37</v>
      </c>
      <c r="J230" s="100" t="s">
        <v>275</v>
      </c>
      <c r="K230" s="100">
        <v>2022</v>
      </c>
      <c r="L230" s="101">
        <v>9786559911738</v>
      </c>
      <c r="M230" s="112"/>
    </row>
    <row r="231" spans="1:13" ht="22.5" customHeight="1" x14ac:dyDescent="0.25">
      <c r="A231" s="109">
        <v>228</v>
      </c>
      <c r="B231" s="110" t="s">
        <v>26</v>
      </c>
      <c r="C231" s="110" t="s">
        <v>21</v>
      </c>
      <c r="D231" s="110" t="s">
        <v>555</v>
      </c>
      <c r="E231" s="110" t="s">
        <v>28</v>
      </c>
      <c r="F231" s="111" t="s">
        <v>562</v>
      </c>
      <c r="G231" s="111" t="s">
        <v>563</v>
      </c>
      <c r="H231" s="100" t="s">
        <v>72</v>
      </c>
      <c r="I231" s="100" t="s">
        <v>41</v>
      </c>
      <c r="J231" s="100" t="s">
        <v>564</v>
      </c>
      <c r="K231" s="100">
        <v>2022</v>
      </c>
      <c r="L231" s="101">
        <v>9786559645893</v>
      </c>
      <c r="M231" s="112"/>
    </row>
    <row r="232" spans="1:13" ht="22.5" customHeight="1" x14ac:dyDescent="0.25">
      <c r="A232" s="109">
        <v>229</v>
      </c>
      <c r="B232" s="110" t="s">
        <v>26</v>
      </c>
      <c r="C232" s="110" t="s">
        <v>21</v>
      </c>
      <c r="D232" s="110" t="s">
        <v>555</v>
      </c>
      <c r="E232" s="110" t="s">
        <v>43</v>
      </c>
      <c r="F232" s="111" t="s">
        <v>565</v>
      </c>
      <c r="G232" s="111" t="s">
        <v>566</v>
      </c>
      <c r="H232" s="100" t="s">
        <v>36</v>
      </c>
      <c r="I232" s="100" t="s">
        <v>37</v>
      </c>
      <c r="J232" s="100" t="s">
        <v>567</v>
      </c>
      <c r="K232" s="100">
        <v>2022</v>
      </c>
      <c r="L232" s="101">
        <v>9786559150496</v>
      </c>
      <c r="M232" s="112"/>
    </row>
    <row r="233" spans="1:13" ht="22.5" customHeight="1" x14ac:dyDescent="0.25">
      <c r="A233" s="109">
        <v>230</v>
      </c>
      <c r="B233" s="110" t="s">
        <v>26</v>
      </c>
      <c r="C233" s="110" t="s">
        <v>21</v>
      </c>
      <c r="D233" s="110" t="s">
        <v>555</v>
      </c>
      <c r="E233" s="110" t="s">
        <v>43</v>
      </c>
      <c r="F233" s="111" t="s">
        <v>568</v>
      </c>
      <c r="G233" s="111" t="s">
        <v>569</v>
      </c>
      <c r="H233" s="100" t="s">
        <v>36</v>
      </c>
      <c r="I233" s="100" t="s">
        <v>37</v>
      </c>
      <c r="J233" s="100" t="s">
        <v>443</v>
      </c>
      <c r="K233" s="100">
        <v>2021</v>
      </c>
      <c r="L233" s="101" t="s">
        <v>570</v>
      </c>
      <c r="M233" s="112"/>
    </row>
    <row r="234" spans="1:13" ht="22.5" customHeight="1" x14ac:dyDescent="0.25">
      <c r="A234" s="109">
        <v>231</v>
      </c>
      <c r="B234" s="110" t="s">
        <v>26</v>
      </c>
      <c r="C234" s="110" t="s">
        <v>21</v>
      </c>
      <c r="D234" s="110" t="s">
        <v>571</v>
      </c>
      <c r="E234" s="110" t="s">
        <v>28</v>
      </c>
      <c r="F234" s="111" t="s">
        <v>130</v>
      </c>
      <c r="G234" s="111" t="s">
        <v>572</v>
      </c>
      <c r="H234" s="100"/>
      <c r="I234" s="100" t="s">
        <v>37</v>
      </c>
      <c r="J234" s="100" t="s">
        <v>132</v>
      </c>
      <c r="K234" s="100">
        <v>2015</v>
      </c>
      <c r="L234" s="101">
        <v>9788583932260</v>
      </c>
      <c r="M234" s="112"/>
    </row>
    <row r="235" spans="1:13" ht="22.5" customHeight="1" x14ac:dyDescent="0.25">
      <c r="A235" s="109">
        <v>232</v>
      </c>
      <c r="B235" s="110" t="s">
        <v>26</v>
      </c>
      <c r="C235" s="110" t="s">
        <v>21</v>
      </c>
      <c r="D235" s="110" t="s">
        <v>571</v>
      </c>
      <c r="E235" s="110" t="s">
        <v>28</v>
      </c>
      <c r="F235" s="113" t="s">
        <v>573</v>
      </c>
      <c r="G235" s="113" t="s">
        <v>574</v>
      </c>
      <c r="H235" s="100" t="s">
        <v>36</v>
      </c>
      <c r="I235" s="100" t="s">
        <v>37</v>
      </c>
      <c r="J235" s="100" t="s">
        <v>38</v>
      </c>
      <c r="K235" s="100">
        <v>2015</v>
      </c>
      <c r="L235" s="101">
        <v>9788536512938</v>
      </c>
      <c r="M235" s="112"/>
    </row>
    <row r="236" spans="1:13" ht="22.5" customHeight="1" x14ac:dyDescent="0.25">
      <c r="A236" s="109">
        <v>233</v>
      </c>
      <c r="B236" s="110" t="s">
        <v>26</v>
      </c>
      <c r="C236" s="110" t="s">
        <v>21</v>
      </c>
      <c r="D236" s="110" t="s">
        <v>571</v>
      </c>
      <c r="E236" s="110" t="s">
        <v>28</v>
      </c>
      <c r="F236" s="113" t="s">
        <v>573</v>
      </c>
      <c r="G236" s="113" t="s">
        <v>575</v>
      </c>
      <c r="H236" s="100" t="s">
        <v>36</v>
      </c>
      <c r="I236" s="100" t="s">
        <v>37</v>
      </c>
      <c r="J236" s="100" t="s">
        <v>38</v>
      </c>
      <c r="K236" s="100">
        <v>2015</v>
      </c>
      <c r="L236" s="101">
        <v>9788536513355</v>
      </c>
      <c r="M236" s="112"/>
    </row>
    <row r="237" spans="1:13" ht="22.5" customHeight="1" x14ac:dyDescent="0.25">
      <c r="A237" s="109">
        <v>234</v>
      </c>
      <c r="B237" s="110" t="s">
        <v>26</v>
      </c>
      <c r="C237" s="110" t="s">
        <v>21</v>
      </c>
      <c r="D237" s="110" t="s">
        <v>571</v>
      </c>
      <c r="E237" s="110" t="s">
        <v>43</v>
      </c>
      <c r="F237" s="111" t="s">
        <v>188</v>
      </c>
      <c r="G237" s="111" t="s">
        <v>576</v>
      </c>
      <c r="H237" s="100" t="s">
        <v>36</v>
      </c>
      <c r="I237" s="100" t="s">
        <v>37</v>
      </c>
      <c r="J237" s="100" t="s">
        <v>38</v>
      </c>
      <c r="K237" s="100">
        <v>2014</v>
      </c>
      <c r="L237" s="101">
        <v>9788536511139</v>
      </c>
      <c r="M237" s="112"/>
    </row>
    <row r="238" spans="1:13" ht="22.5" customHeight="1" x14ac:dyDescent="0.25">
      <c r="A238" s="109">
        <v>235</v>
      </c>
      <c r="B238" s="110" t="s">
        <v>26</v>
      </c>
      <c r="C238" s="110" t="s">
        <v>21</v>
      </c>
      <c r="D238" s="110" t="s">
        <v>571</v>
      </c>
      <c r="E238" s="110" t="s">
        <v>43</v>
      </c>
      <c r="F238" s="111" t="s">
        <v>577</v>
      </c>
      <c r="G238" s="111" t="s">
        <v>578</v>
      </c>
      <c r="H238" s="100" t="s">
        <v>36</v>
      </c>
      <c r="I238" s="100" t="s">
        <v>37</v>
      </c>
      <c r="J238" s="100" t="s">
        <v>579</v>
      </c>
      <c r="K238" s="100">
        <v>2014</v>
      </c>
      <c r="L238" s="101">
        <v>9788528901085</v>
      </c>
      <c r="M238" s="112"/>
    </row>
    <row r="239" spans="1:13" ht="22.5" customHeight="1" x14ac:dyDescent="0.25">
      <c r="A239" s="109">
        <v>236</v>
      </c>
      <c r="B239" s="110" t="s">
        <v>26</v>
      </c>
      <c r="C239" s="110" t="s">
        <v>21</v>
      </c>
      <c r="D239" s="110" t="s">
        <v>580</v>
      </c>
      <c r="E239" s="110" t="s">
        <v>28</v>
      </c>
      <c r="F239" s="111" t="s">
        <v>130</v>
      </c>
      <c r="G239" s="111" t="s">
        <v>581</v>
      </c>
      <c r="H239" s="100"/>
      <c r="I239" s="100" t="s">
        <v>37</v>
      </c>
      <c r="J239" s="100" t="s">
        <v>132</v>
      </c>
      <c r="K239" s="100">
        <v>2015</v>
      </c>
      <c r="L239" s="101">
        <v>9788583932123</v>
      </c>
      <c r="M239" s="112"/>
    </row>
    <row r="240" spans="1:13" ht="22.5" customHeight="1" x14ac:dyDescent="0.25">
      <c r="A240" s="109">
        <v>237</v>
      </c>
      <c r="B240" s="110" t="s">
        <v>26</v>
      </c>
      <c r="C240" s="110" t="s">
        <v>21</v>
      </c>
      <c r="D240" s="110" t="s">
        <v>580</v>
      </c>
      <c r="E240" s="110" t="s">
        <v>28</v>
      </c>
      <c r="F240" s="113" t="s">
        <v>582</v>
      </c>
      <c r="G240" s="113" t="s">
        <v>583</v>
      </c>
      <c r="H240" s="100" t="s">
        <v>36</v>
      </c>
      <c r="I240" s="100" t="s">
        <v>37</v>
      </c>
      <c r="J240" s="100" t="s">
        <v>213</v>
      </c>
      <c r="K240" s="100">
        <v>2018</v>
      </c>
      <c r="L240" s="101">
        <v>9788575226643</v>
      </c>
      <c r="M240" s="112"/>
    </row>
    <row r="241" spans="1:13" ht="22.5" customHeight="1" x14ac:dyDescent="0.25">
      <c r="A241" s="109">
        <v>238</v>
      </c>
      <c r="B241" s="110" t="s">
        <v>26</v>
      </c>
      <c r="C241" s="110" t="s">
        <v>21</v>
      </c>
      <c r="D241" s="110" t="s">
        <v>580</v>
      </c>
      <c r="E241" s="110" t="s">
        <v>28</v>
      </c>
      <c r="F241" s="111" t="s">
        <v>584</v>
      </c>
      <c r="G241" s="111" t="s">
        <v>585</v>
      </c>
      <c r="H241" s="100" t="s">
        <v>36</v>
      </c>
      <c r="I241" s="100" t="s">
        <v>302</v>
      </c>
      <c r="J241" s="100" t="s">
        <v>303</v>
      </c>
      <c r="K241" s="100">
        <v>2019</v>
      </c>
      <c r="L241" s="101">
        <v>9788537105337</v>
      </c>
      <c r="M241" s="112"/>
    </row>
    <row r="242" spans="1:13" ht="22.5" customHeight="1" x14ac:dyDescent="0.25">
      <c r="A242" s="109">
        <v>239</v>
      </c>
      <c r="B242" s="110" t="s">
        <v>26</v>
      </c>
      <c r="C242" s="110" t="s">
        <v>21</v>
      </c>
      <c r="D242" s="110" t="s">
        <v>580</v>
      </c>
      <c r="E242" s="110" t="s">
        <v>43</v>
      </c>
      <c r="F242" s="111" t="s">
        <v>586</v>
      </c>
      <c r="G242" s="111" t="s">
        <v>587</v>
      </c>
      <c r="H242" s="100" t="s">
        <v>31</v>
      </c>
      <c r="I242" s="100" t="s">
        <v>32</v>
      </c>
      <c r="J242" s="100" t="s">
        <v>80</v>
      </c>
      <c r="K242" s="100">
        <v>2013</v>
      </c>
      <c r="L242" s="101">
        <v>9788582600283</v>
      </c>
      <c r="M242" s="112" t="s">
        <v>228</v>
      </c>
    </row>
    <row r="243" spans="1:13" ht="22.5" customHeight="1" x14ac:dyDescent="0.25">
      <c r="A243" s="109">
        <v>240</v>
      </c>
      <c r="B243" s="110" t="s">
        <v>26</v>
      </c>
      <c r="C243" s="110" t="s">
        <v>21</v>
      </c>
      <c r="D243" s="110" t="s">
        <v>580</v>
      </c>
      <c r="E243" s="110" t="s">
        <v>43</v>
      </c>
      <c r="F243" s="111" t="s">
        <v>130</v>
      </c>
      <c r="G243" s="111" t="s">
        <v>588</v>
      </c>
      <c r="H243" s="100"/>
      <c r="I243" s="100" t="s">
        <v>37</v>
      </c>
      <c r="J243" s="100" t="s">
        <v>132</v>
      </c>
      <c r="K243" s="100">
        <v>2016</v>
      </c>
      <c r="L243" s="101">
        <v>9788583931751</v>
      </c>
      <c r="M243" s="112"/>
    </row>
    <row r="244" spans="1:13" ht="22.5" customHeight="1" x14ac:dyDescent="0.25">
      <c r="A244" s="109">
        <v>241</v>
      </c>
      <c r="B244" s="110" t="s">
        <v>26</v>
      </c>
      <c r="C244" s="110" t="s">
        <v>21</v>
      </c>
      <c r="D244" s="110" t="s">
        <v>589</v>
      </c>
      <c r="E244" s="110" t="s">
        <v>28</v>
      </c>
      <c r="F244" s="111" t="s">
        <v>525</v>
      </c>
      <c r="G244" s="111" t="s">
        <v>590</v>
      </c>
      <c r="H244" s="100" t="s">
        <v>49</v>
      </c>
      <c r="I244" s="100" t="s">
        <v>37</v>
      </c>
      <c r="J244" s="100" t="s">
        <v>46</v>
      </c>
      <c r="K244" s="100">
        <v>2015</v>
      </c>
      <c r="L244" s="101">
        <v>9788521208464</v>
      </c>
      <c r="M244" s="112"/>
    </row>
    <row r="245" spans="1:13" ht="22.5" customHeight="1" x14ac:dyDescent="0.25">
      <c r="A245" s="109">
        <v>242</v>
      </c>
      <c r="B245" s="110" t="s">
        <v>26</v>
      </c>
      <c r="C245" s="110" t="s">
        <v>21</v>
      </c>
      <c r="D245" s="110" t="s">
        <v>589</v>
      </c>
      <c r="E245" s="110" t="s">
        <v>28</v>
      </c>
      <c r="F245" s="111" t="s">
        <v>169</v>
      </c>
      <c r="G245" s="111" t="s">
        <v>544</v>
      </c>
      <c r="H245" s="100" t="s">
        <v>36</v>
      </c>
      <c r="I245" s="100" t="s">
        <v>37</v>
      </c>
      <c r="J245" s="100" t="s">
        <v>38</v>
      </c>
      <c r="K245" s="100">
        <v>2014</v>
      </c>
      <c r="L245" s="101">
        <v>9788536514772</v>
      </c>
      <c r="M245" s="112"/>
    </row>
    <row r="246" spans="1:13" ht="22.5" customHeight="1" x14ac:dyDescent="0.25">
      <c r="A246" s="109">
        <v>243</v>
      </c>
      <c r="B246" s="110" t="s">
        <v>26</v>
      </c>
      <c r="C246" s="110" t="s">
        <v>21</v>
      </c>
      <c r="D246" s="110" t="s">
        <v>589</v>
      </c>
      <c r="E246" s="110" t="s">
        <v>28</v>
      </c>
      <c r="F246" s="111" t="s">
        <v>591</v>
      </c>
      <c r="G246" s="111" t="s">
        <v>592</v>
      </c>
      <c r="H246" s="100" t="s">
        <v>72</v>
      </c>
      <c r="I246" s="100" t="s">
        <v>37</v>
      </c>
      <c r="J246" s="100" t="s">
        <v>38</v>
      </c>
      <c r="K246" s="100">
        <v>2009</v>
      </c>
      <c r="L246" s="101">
        <v>9788571948945</v>
      </c>
      <c r="M246" s="112" t="s">
        <v>228</v>
      </c>
    </row>
    <row r="247" spans="1:13" ht="22.5" customHeight="1" x14ac:dyDescent="0.25">
      <c r="A247" s="109">
        <v>244</v>
      </c>
      <c r="B247" s="110" t="s">
        <v>26</v>
      </c>
      <c r="C247" s="110" t="s">
        <v>21</v>
      </c>
      <c r="D247" s="110" t="s">
        <v>589</v>
      </c>
      <c r="E247" s="110" t="s">
        <v>43</v>
      </c>
      <c r="F247" s="111" t="s">
        <v>593</v>
      </c>
      <c r="G247" s="111" t="s">
        <v>594</v>
      </c>
      <c r="H247" s="100" t="s">
        <v>36</v>
      </c>
      <c r="I247" s="100" t="s">
        <v>32</v>
      </c>
      <c r="J247" s="100" t="s">
        <v>33</v>
      </c>
      <c r="K247" s="100">
        <v>2013</v>
      </c>
      <c r="L247" s="101">
        <v>9788580552515</v>
      </c>
      <c r="M247" s="112" t="s">
        <v>228</v>
      </c>
    </row>
    <row r="248" spans="1:13" ht="22.5" customHeight="1" x14ac:dyDescent="0.25">
      <c r="A248" s="109">
        <v>245</v>
      </c>
      <c r="B248" s="110" t="s">
        <v>26</v>
      </c>
      <c r="C248" s="110" t="s">
        <v>21</v>
      </c>
      <c r="D248" s="110" t="s">
        <v>595</v>
      </c>
      <c r="E248" s="110" t="s">
        <v>28</v>
      </c>
      <c r="F248" s="111" t="s">
        <v>596</v>
      </c>
      <c r="G248" s="111" t="s">
        <v>597</v>
      </c>
      <c r="H248" s="100" t="s">
        <v>36</v>
      </c>
      <c r="I248" s="100" t="s">
        <v>114</v>
      </c>
      <c r="J248" s="100" t="s">
        <v>161</v>
      </c>
      <c r="K248" s="100">
        <v>2016</v>
      </c>
      <c r="L248" s="101">
        <v>9788559720198</v>
      </c>
      <c r="M248" s="112"/>
    </row>
    <row r="249" spans="1:13" ht="22.5" customHeight="1" x14ac:dyDescent="0.25">
      <c r="A249" s="109">
        <v>246</v>
      </c>
      <c r="B249" s="110" t="s">
        <v>26</v>
      </c>
      <c r="C249" s="110" t="s">
        <v>21</v>
      </c>
      <c r="D249" s="110" t="s">
        <v>595</v>
      </c>
      <c r="E249" s="110" t="s">
        <v>28</v>
      </c>
      <c r="F249" s="111" t="s">
        <v>598</v>
      </c>
      <c r="G249" s="111" t="s">
        <v>599</v>
      </c>
      <c r="H249" s="100" t="s">
        <v>36</v>
      </c>
      <c r="I249" s="100" t="s">
        <v>37</v>
      </c>
      <c r="J249" s="100" t="s">
        <v>46</v>
      </c>
      <c r="K249" s="100">
        <v>2020</v>
      </c>
      <c r="L249" s="101">
        <v>9786555060102</v>
      </c>
      <c r="M249" s="112"/>
    </row>
    <row r="250" spans="1:13" ht="22.5" customHeight="1" x14ac:dyDescent="0.25">
      <c r="A250" s="109">
        <v>247</v>
      </c>
      <c r="B250" s="110" t="s">
        <v>26</v>
      </c>
      <c r="C250" s="110" t="s">
        <v>21</v>
      </c>
      <c r="D250" s="110" t="s">
        <v>595</v>
      </c>
      <c r="E250" s="110" t="s">
        <v>28</v>
      </c>
      <c r="F250" s="111" t="s">
        <v>600</v>
      </c>
      <c r="G250" s="111" t="s">
        <v>601</v>
      </c>
      <c r="H250" s="100" t="s">
        <v>36</v>
      </c>
      <c r="I250" s="100" t="s">
        <v>114</v>
      </c>
      <c r="J250" s="100" t="s">
        <v>161</v>
      </c>
      <c r="K250" s="100">
        <v>2015</v>
      </c>
      <c r="L250" s="101">
        <v>9788544303061</v>
      </c>
      <c r="M250" s="112"/>
    </row>
    <row r="251" spans="1:13" ht="22.5" customHeight="1" x14ac:dyDescent="0.25">
      <c r="A251" s="109">
        <v>248</v>
      </c>
      <c r="B251" s="110" t="s">
        <v>26</v>
      </c>
      <c r="C251" s="110" t="s">
        <v>21</v>
      </c>
      <c r="D251" s="110" t="s">
        <v>595</v>
      </c>
      <c r="E251" s="110" t="s">
        <v>43</v>
      </c>
      <c r="F251" s="111" t="s">
        <v>602</v>
      </c>
      <c r="G251" s="111" t="s">
        <v>603</v>
      </c>
      <c r="H251" s="100" t="s">
        <v>36</v>
      </c>
      <c r="I251" s="100" t="s">
        <v>41</v>
      </c>
      <c r="J251" s="100" t="s">
        <v>100</v>
      </c>
      <c r="K251" s="100">
        <v>2020</v>
      </c>
      <c r="L251" s="101">
        <v>9788539908288</v>
      </c>
      <c r="M251" s="112"/>
    </row>
    <row r="252" spans="1:13" ht="22.5" customHeight="1" x14ac:dyDescent="0.25">
      <c r="A252" s="109">
        <v>249</v>
      </c>
      <c r="B252" s="110" t="s">
        <v>26</v>
      </c>
      <c r="C252" s="110" t="s">
        <v>21</v>
      </c>
      <c r="D252" s="110" t="s">
        <v>595</v>
      </c>
      <c r="E252" s="110" t="s">
        <v>43</v>
      </c>
      <c r="F252" s="111" t="s">
        <v>604</v>
      </c>
      <c r="G252" s="111" t="s">
        <v>605</v>
      </c>
      <c r="H252" s="100" t="s">
        <v>36</v>
      </c>
      <c r="I252" s="100" t="s">
        <v>37</v>
      </c>
      <c r="J252" s="100" t="s">
        <v>92</v>
      </c>
      <c r="K252" s="100">
        <v>2018</v>
      </c>
      <c r="L252" s="101">
        <v>9788522127894</v>
      </c>
      <c r="M252" s="112"/>
    </row>
    <row r="253" spans="1:13" ht="22.5" customHeight="1" x14ac:dyDescent="0.25">
      <c r="A253" s="109">
        <v>250</v>
      </c>
      <c r="B253" s="110" t="s">
        <v>26</v>
      </c>
      <c r="C253" s="110" t="s">
        <v>21</v>
      </c>
      <c r="D253" s="110" t="s">
        <v>606</v>
      </c>
      <c r="E253" s="110" t="s">
        <v>28</v>
      </c>
      <c r="F253" s="111" t="s">
        <v>607</v>
      </c>
      <c r="G253" s="111" t="s">
        <v>608</v>
      </c>
      <c r="H253" s="100" t="s">
        <v>36</v>
      </c>
      <c r="I253" s="100" t="s">
        <v>37</v>
      </c>
      <c r="J253" s="100" t="s">
        <v>46</v>
      </c>
      <c r="K253" s="100">
        <v>2021</v>
      </c>
      <c r="L253" s="101">
        <v>9786555062243</v>
      </c>
      <c r="M253" s="112"/>
    </row>
    <row r="254" spans="1:13" ht="22.5" customHeight="1" x14ac:dyDescent="0.25">
      <c r="A254" s="109">
        <v>251</v>
      </c>
      <c r="B254" s="110" t="s">
        <v>26</v>
      </c>
      <c r="C254" s="110" t="s">
        <v>21</v>
      </c>
      <c r="D254" s="110" t="s">
        <v>606</v>
      </c>
      <c r="E254" s="110" t="s">
        <v>28</v>
      </c>
      <c r="F254" s="111" t="s">
        <v>112</v>
      </c>
      <c r="G254" s="111" t="s">
        <v>113</v>
      </c>
      <c r="H254" s="100" t="s">
        <v>36</v>
      </c>
      <c r="I254" s="100" t="s">
        <v>114</v>
      </c>
      <c r="J254" s="100" t="s">
        <v>115</v>
      </c>
      <c r="K254" s="100">
        <v>2020</v>
      </c>
      <c r="L254" s="101">
        <v>9788544422472</v>
      </c>
      <c r="M254" s="112"/>
    </row>
    <row r="255" spans="1:13" ht="22.5" customHeight="1" x14ac:dyDescent="0.25">
      <c r="A255" s="109">
        <v>252</v>
      </c>
      <c r="B255" s="110" t="s">
        <v>26</v>
      </c>
      <c r="C255" s="110" t="s">
        <v>21</v>
      </c>
      <c r="D255" s="110" t="s">
        <v>606</v>
      </c>
      <c r="E255" s="110" t="s">
        <v>28</v>
      </c>
      <c r="F255" s="111" t="s">
        <v>609</v>
      </c>
      <c r="G255" s="111" t="s">
        <v>610</v>
      </c>
      <c r="H255" s="100" t="s">
        <v>56</v>
      </c>
      <c r="I255" s="100" t="s">
        <v>37</v>
      </c>
      <c r="J255" s="100" t="s">
        <v>46</v>
      </c>
      <c r="K255" s="100">
        <v>2021</v>
      </c>
      <c r="L255" s="101">
        <v>9786555061604</v>
      </c>
      <c r="M255" s="112"/>
    </row>
    <row r="256" spans="1:13" ht="22.5" customHeight="1" x14ac:dyDescent="0.25">
      <c r="A256" s="109">
        <v>253</v>
      </c>
      <c r="B256" s="110" t="s">
        <v>26</v>
      </c>
      <c r="C256" s="110" t="s">
        <v>21</v>
      </c>
      <c r="D256" s="110" t="s">
        <v>606</v>
      </c>
      <c r="E256" s="110" t="s">
        <v>43</v>
      </c>
      <c r="F256" s="111" t="s">
        <v>611</v>
      </c>
      <c r="G256" s="111" t="s">
        <v>612</v>
      </c>
      <c r="H256" s="100"/>
      <c r="I256" s="100"/>
      <c r="J256" s="100" t="s">
        <v>613</v>
      </c>
      <c r="K256" s="100">
        <v>2020</v>
      </c>
      <c r="L256" s="101">
        <v>9789898927910</v>
      </c>
      <c r="M256" s="112"/>
    </row>
    <row r="257" spans="1:13" ht="22.5" customHeight="1" x14ac:dyDescent="0.25">
      <c r="A257" s="109">
        <v>254</v>
      </c>
      <c r="B257" s="110" t="s">
        <v>26</v>
      </c>
      <c r="C257" s="110" t="s">
        <v>21</v>
      </c>
      <c r="D257" s="110" t="s">
        <v>606</v>
      </c>
      <c r="E257" s="110" t="s">
        <v>43</v>
      </c>
      <c r="F257" s="111" t="s">
        <v>112</v>
      </c>
      <c r="G257" s="111" t="s">
        <v>614</v>
      </c>
      <c r="H257" s="100" t="s">
        <v>36</v>
      </c>
      <c r="I257" s="100" t="s">
        <v>114</v>
      </c>
      <c r="J257" s="100" t="s">
        <v>115</v>
      </c>
      <c r="K257" s="100">
        <v>2020</v>
      </c>
      <c r="L257" s="101">
        <v>9788544423080</v>
      </c>
      <c r="M257" s="112"/>
    </row>
    <row r="258" spans="1:13" ht="15.75" x14ac:dyDescent="0.25">
      <c r="B258" s="17" t="s">
        <v>16</v>
      </c>
      <c r="C258" s="18">
        <f>A257</f>
        <v>254</v>
      </c>
      <c r="D258" s="19"/>
      <c r="E258" s="20"/>
      <c r="F258" s="20"/>
      <c r="G258" s="20"/>
      <c r="H258" s="21"/>
      <c r="I258" s="21"/>
      <c r="J258" s="21"/>
    </row>
  </sheetData>
  <sheetProtection algorithmName="SHA-512" hashValue="GJZ/1vYDl03vZrHTzbHW0EyaxWnvZPBGb6fmyM7Ge6LR1aJYAc9TM951n1gOke13Q78fknND81RqwT92AqnfJA==" saltValue="uVIDU0JGhwsPLX5bwVBbxw==" spinCount="100000" sheet="1" objects="1" scenarios="1" sort="0" autoFilter="0"/>
  <autoFilter ref="B3:L258" xr:uid="{DC81C175-BA21-4D6A-85F7-0823F8369202}">
    <sortState xmlns:xlrd2="http://schemas.microsoft.com/office/spreadsheetml/2017/richdata2" ref="B4:L1101">
      <sortCondition ref="D3"/>
    </sortState>
  </autoFilter>
  <mergeCells count="3">
    <mergeCell ref="B1:M1"/>
    <mergeCell ref="F2:L2"/>
    <mergeCell ref="B2:E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09B916BA604F4CAB97A0B970BF6D3C" ma:contentTypeVersion="8" ma:contentTypeDescription="Crie um novo documento." ma:contentTypeScope="" ma:versionID="b9f17d19936110865aeb6b38ae4c6fc1">
  <xsd:schema xmlns:xsd="http://www.w3.org/2001/XMLSchema" xmlns:xs="http://www.w3.org/2001/XMLSchema" xmlns:p="http://schemas.microsoft.com/office/2006/metadata/properties" xmlns:ns2="23dd2001-1304-4c8d-80e5-615a6400a220" targetNamespace="http://schemas.microsoft.com/office/2006/metadata/properties" ma:root="true" ma:fieldsID="9f089c82f355c9a7deb462d716271b36" ns2:_="">
    <xsd:import namespace="23dd2001-1304-4c8d-80e5-615a6400a2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d2001-1304-4c8d-80e5-615a6400a2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DC37539-A662-40DE-94BD-21A56D23EE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dd2001-1304-4c8d-80e5-615a6400a2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E9F4B6-BE43-487D-AC3B-9AF0459DF6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02B1B8-AB3F-4842-AC4F-E63F7C8014D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22</vt:i4>
      </vt:variant>
    </vt:vector>
  </HeadingPairs>
  <TitlesOfParts>
    <vt:vector size="22" baseType="lpstr">
      <vt:lpstr>Resumo das atualizações</vt:lpstr>
      <vt:lpstr>Automação Industrial</vt:lpstr>
      <vt:lpstr>Eletrônica Automotiva</vt:lpstr>
      <vt:lpstr>Eletrônica Industrial</vt:lpstr>
      <vt:lpstr>Gestão da Produção Industrial</vt:lpstr>
      <vt:lpstr>Instalações Elétricas</vt:lpstr>
      <vt:lpstr>Manufatura Avançada</vt:lpstr>
      <vt:lpstr>Manutenção de Aeronaves</vt:lpstr>
      <vt:lpstr>Manutenção Industrial</vt:lpstr>
      <vt:lpstr>Mecânica-Processos de Produção</vt:lpstr>
      <vt:lpstr>Mecânica-Processos de Soldagem</vt:lpstr>
      <vt:lpstr>Mecânica-Projetos</vt:lpstr>
      <vt:lpstr>Mecânica Automobilística</vt:lpstr>
      <vt:lpstr>Mecânica de Precisão</vt:lpstr>
      <vt:lpstr>Mecanização em AP</vt:lpstr>
      <vt:lpstr>Mecatrônica Industrial</vt:lpstr>
      <vt:lpstr>Microeletrônica</vt:lpstr>
      <vt:lpstr>Processos Metalúrgicos</vt:lpstr>
      <vt:lpstr>Produção Industrial</vt:lpstr>
      <vt:lpstr>Proj.EstruturasAero._reestru</vt:lpstr>
      <vt:lpstr>Ref, Vent, Ar Condicionado</vt:lpstr>
      <vt:lpstr>Soldagem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Tatiane Silva Massukato Arias</dc:creator>
  <cp:keywords/>
  <dc:description/>
  <cp:lastModifiedBy>Jefferson Oliveira da Silva</cp:lastModifiedBy>
  <cp:revision/>
  <dcterms:created xsi:type="dcterms:W3CDTF">2015-12-21T14:41:29Z</dcterms:created>
  <dcterms:modified xsi:type="dcterms:W3CDTF">2025-04-23T19:20:00Z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0x0101009209B916BA604F4CAB97A0B970BF6D3C</vt:lpwstr>
  </property>
  <property fmtid="{D5CDD505-2E9C-101B-9397-08002B2CF9AE}" pid="3" name="MSIP_Label_ff380b4d-8a71-4241-982c-3816ad3ce8fc_Enabled">
    <vt:lpwstr>true</vt:lpwstr>
  </property>
  <property fmtid="{D5CDD505-2E9C-101B-9397-08002B2CF9AE}" pid="4" name="MSIP_Label_ff380b4d-8a71-4241-982c-3816ad3ce8fc_SetDate">
    <vt:lpwstr>2022-08-10T12:36:39Z</vt:lpwstr>
  </property>
  <property fmtid="{D5CDD505-2E9C-101B-9397-08002B2CF9AE}" pid="5" name="MSIP_Label_ff380b4d-8a71-4241-982c-3816ad3ce8fc_Method">
    <vt:lpwstr>Standard</vt:lpwstr>
  </property>
  <property fmtid="{D5CDD505-2E9C-101B-9397-08002B2CF9AE}" pid="6" name="MSIP_Label_ff380b4d-8a71-4241-982c-3816ad3ce8fc_Name">
    <vt:lpwstr>defa4170-0d19-0005-0004-bc88714345d2</vt:lpwstr>
  </property>
  <property fmtid="{D5CDD505-2E9C-101B-9397-08002B2CF9AE}" pid="7" name="MSIP_Label_ff380b4d-8a71-4241-982c-3816ad3ce8fc_SiteId">
    <vt:lpwstr>eabe64c5-68f5-4a76-8301-9577a679e449</vt:lpwstr>
  </property>
  <property fmtid="{D5CDD505-2E9C-101B-9397-08002B2CF9AE}" pid="8" name="MSIP_Label_ff380b4d-8a71-4241-982c-3816ad3ce8fc_ActionId">
    <vt:lpwstr>69b66db5-b39e-4e06-854a-27e361c5bd3d</vt:lpwstr>
  </property>
  <property fmtid="{D5CDD505-2E9C-101B-9397-08002B2CF9AE}" pid="9" name="MSIP_Label_ff380b4d-8a71-4241-982c-3816ad3ce8fc_ContentBits">
    <vt:lpwstr>0</vt:lpwstr>
  </property>
</Properties>
</file>