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qui\Desktop\Anexos Manual URH Benefícios\"/>
    </mc:Choice>
  </mc:AlternateContent>
  <xr:revisionPtr revIDLastSave="0" documentId="8_{9DD69517-B0A9-4998-97A7-ADF19305FBD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</sheets>
  <definedNames>
    <definedName name="_xlnm.Print_Area" localSheetId="0">Plan1!$B$1:$AH$34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B7" i="1" l="1"/>
  <c r="B29" i="1"/>
</calcChain>
</file>

<file path=xl/sharedStrings.xml><?xml version="1.0" encoding="utf-8"?>
<sst xmlns="http://schemas.openxmlformats.org/spreadsheetml/2006/main" count="611" uniqueCount="485">
  <si>
    <t>OP</t>
  </si>
  <si>
    <t>NOME DA UNIDADE</t>
  </si>
  <si>
    <t>MATRÍCULA</t>
  </si>
  <si>
    <t>NOME DO (A) SERVIDOR (A)</t>
  </si>
  <si>
    <t>RG</t>
  </si>
  <si>
    <t>ÁREA DE PRESTAÇÃO DE SERVIÇOS</t>
  </si>
  <si>
    <t>NOME DA CRIANÇA</t>
  </si>
  <si>
    <t>DATA NASCTº</t>
  </si>
  <si>
    <t>IDADE</t>
  </si>
  <si>
    <t>NOME DA INSTITUIÇÃO</t>
  </si>
  <si>
    <t>Unidade</t>
  </si>
  <si>
    <t>Município</t>
  </si>
  <si>
    <t xml:space="preserve"> </t>
  </si>
  <si>
    <t>FICHA DE INSCRIÇÃO PARA CONCESSÃO DO AUXÍLIO CRIANÇA</t>
  </si>
  <si>
    <t>LOCAL E DATA</t>
  </si>
  <si>
    <t>TIPO:</t>
  </si>
  <si>
    <t>Nova Solicitação</t>
  </si>
  <si>
    <t>Atualização</t>
  </si>
  <si>
    <t>Vargem Grande do Sul</t>
  </si>
  <si>
    <t/>
  </si>
  <si>
    <t>Administração Central</t>
  </si>
  <si>
    <t>Fatec de São Paulo</t>
  </si>
  <si>
    <t>Fatec José Crespo Gonzáles</t>
  </si>
  <si>
    <t>Fatec de Americana</t>
  </si>
  <si>
    <t>Fatec Rubens Lara</t>
  </si>
  <si>
    <t>Etec Polivalente de Americana</t>
  </si>
  <si>
    <t>Etec Conselheiro Antônio Prado</t>
  </si>
  <si>
    <t>Etec Vasco Antônio Venchiarutti</t>
  </si>
  <si>
    <t>Etec João Baptista de Lima Figueiredo</t>
  </si>
  <si>
    <t>Etec Lauro Gomes</t>
  </si>
  <si>
    <t>Etec Jorge Street</t>
  </si>
  <si>
    <t>Etec Professor Camargo Aranha</t>
  </si>
  <si>
    <t>Etec Getúlio Vargas</t>
  </si>
  <si>
    <t>Etec Júlio de Mesquita</t>
  </si>
  <si>
    <t>Etec Presidente Vargas</t>
  </si>
  <si>
    <t>Etec Fernando Prestes</t>
  </si>
  <si>
    <t>Etec Rubens de Faria e Souza</t>
  </si>
  <si>
    <t>Etec São Paulo</t>
  </si>
  <si>
    <t>Etec Dr. Adail Nunes da Silva</t>
  </si>
  <si>
    <t>Fatec de Jahu</t>
  </si>
  <si>
    <t>Fatec de Ourinhos</t>
  </si>
  <si>
    <t>Fatec de Taquaritinga</t>
  </si>
  <si>
    <t>Etec Albert Einstein</t>
  </si>
  <si>
    <t>Etec Prefeito Alberto Feres</t>
  </si>
  <si>
    <t>Etec Professor Alcídio de Souza Prado</t>
  </si>
  <si>
    <t>Etec Professor Alfredo de Barros Santos</t>
  </si>
  <si>
    <t>Etec Amin Jundi</t>
  </si>
  <si>
    <t>Etec Sebastiana Augusta de Moraes</t>
  </si>
  <si>
    <t>Etec Professora Anna de Oliveira Ferraz</t>
  </si>
  <si>
    <t>Etec Antônio de Pádua Cardoso</t>
  </si>
  <si>
    <t>Etec Antônio Devisate</t>
  </si>
  <si>
    <t>Etec Professor Dr. Antônio Eufrásio de Toledo</t>
  </si>
  <si>
    <t>Etec Antônio Junqueira da Veiga</t>
  </si>
  <si>
    <t>Etec Professor Aprígio Gonzaga</t>
  </si>
  <si>
    <t>Etec Aristóteles Ferreira</t>
  </si>
  <si>
    <t>Etec Professor Armando Bayeux da Silva</t>
  </si>
  <si>
    <t>Etec Frei Arnaldo Maria de Itaporanga</t>
  </si>
  <si>
    <t>Etec Astor de Mattos Carvalho</t>
  </si>
  <si>
    <t>Etec Augusto Tortolero Araújo</t>
  </si>
  <si>
    <t>Etec Comendador João Rays</t>
  </si>
  <si>
    <t>Etec Professor Basílides de Godoy</t>
  </si>
  <si>
    <t>Etec Benedito Storani</t>
  </si>
  <si>
    <t>Etec Bento Quirino</t>
  </si>
  <si>
    <t>Etec Professor Marcos Uchôas dos Santos Penchel</t>
  </si>
  <si>
    <t>Etec Carlos de Campos</t>
  </si>
  <si>
    <t>Etec Professor Carmelino Corrêa Júnior</t>
  </si>
  <si>
    <t>Etec Dr. Carolino da Motta e Silva</t>
  </si>
  <si>
    <t>Etec Cônego José Bento</t>
  </si>
  <si>
    <t>Etec Dr. Dário Pacheco Pedroso</t>
  </si>
  <si>
    <t>Etec Dr. Demétrio Azevedo Júnior</t>
  </si>
  <si>
    <t>Etec Dr. Domingos Minicucci Filho</t>
  </si>
  <si>
    <t>Etec Professora Carmelina Barbosa</t>
  </si>
  <si>
    <t>Etec Professor Edson Galvão</t>
  </si>
  <si>
    <t>Etec Elias Nechar</t>
  </si>
  <si>
    <t>Etec Professor Eudécio Luiz Vicente</t>
  </si>
  <si>
    <t>Etec Cel. Fernando Febeliano da Costa</t>
  </si>
  <si>
    <t>Etec Professor Francisco dos Santos</t>
  </si>
  <si>
    <t>Etec Deputado Francisco Franco</t>
  </si>
  <si>
    <t>Etec Dr. Francisco Nogueira de Lima</t>
  </si>
  <si>
    <t>Etec Francisco Garcia</t>
  </si>
  <si>
    <t>Etec Guaracy Silveira</t>
  </si>
  <si>
    <t>Etec Professora Helcy Moreira Martins Aguiar</t>
  </si>
  <si>
    <t>Etec Engenheiro Herval Bellusci</t>
  </si>
  <si>
    <t>Etec Professor Horácio Augusto da Silveira</t>
  </si>
  <si>
    <t>Etec de Ilha Solteira</t>
  </si>
  <si>
    <t>Etec Jacinto Ferreira de Sá</t>
  </si>
  <si>
    <t>Etec João Belarmino</t>
  </si>
  <si>
    <t>Etec João Gomes de Araújo</t>
  </si>
  <si>
    <t>Etec João Jorge Geraissate</t>
  </si>
  <si>
    <t>Etec Joaquim Ferreira do Amaral</t>
  </si>
  <si>
    <t>Etec Dr. José Coury</t>
  </si>
  <si>
    <t>Etec Prefeito José Esteves</t>
  </si>
  <si>
    <t>Etec Dr. José Luiz Viana Coutinho</t>
  </si>
  <si>
    <t>Etec José Martimiano da Silva</t>
  </si>
  <si>
    <t>Etec Padre José Nunes Dias</t>
  </si>
  <si>
    <t>Etec José Rocha Mendes</t>
  </si>
  <si>
    <t>Etec Professor José Sant'Ana de Castro</t>
  </si>
  <si>
    <t>Etec Dr. Júlio Cardoso</t>
  </si>
  <si>
    <t>Etec Laurindo Alves de Queiroz</t>
  </si>
  <si>
    <t>Etec Dr. Luiz César Couto</t>
  </si>
  <si>
    <t>Etec Professor Luiz Pires Barbosa</t>
  </si>
  <si>
    <t>Etec Machado de Assis</t>
  </si>
  <si>
    <t>Etec Manoel dos Reis Araújo</t>
  </si>
  <si>
    <t>Etec Orlando Quagliato</t>
  </si>
  <si>
    <t>Etec Martin Luther King</t>
  </si>
  <si>
    <t>Etec Martinho Di Ciero</t>
  </si>
  <si>
    <t>Etec Professor Matheus Leite de Abreu</t>
  </si>
  <si>
    <t>Etec Monsenhor Antônio Magliano</t>
  </si>
  <si>
    <t>Etec Engenheiro Agrônomo Narciso de Medeiros</t>
  </si>
  <si>
    <t>Etec Professor Urias Ferreira</t>
  </si>
  <si>
    <t>Etec Paulino Botelho</t>
  </si>
  <si>
    <t>Etec Paulo Guerreiro Franco</t>
  </si>
  <si>
    <t>Etec Dep. Paulo Ornellas Carvalho de Barros</t>
  </si>
  <si>
    <t>Etec Pedro Badran</t>
  </si>
  <si>
    <t>Etec Pedro D'Arcádia Neto</t>
  </si>
  <si>
    <t>Etec Pedro Ferreira Alves</t>
  </si>
  <si>
    <t>Etec Professor Pedro Leme Brisolla Sobrinho</t>
  </si>
  <si>
    <t>Etec Philadelpho Gouvea Netto</t>
  </si>
  <si>
    <t>Etec Professor Milton Gazzetti</t>
  </si>
  <si>
    <t>Etec Rosa Perrone Scavone</t>
  </si>
  <si>
    <t>Etec de Salles Gomes</t>
  </si>
  <si>
    <t>Etec Dona Sebastiana de Barros</t>
  </si>
  <si>
    <t>Etec Professor Dr. Sylvio de Mattos Carvalho</t>
  </si>
  <si>
    <t>Etec Trajano Camargo</t>
  </si>
  <si>
    <t>Fatec Dr. Archimedes Lammoglia</t>
  </si>
  <si>
    <t>Fatec Professor João Mod</t>
  </si>
  <si>
    <t>Etec Adolpho Berezin</t>
  </si>
  <si>
    <t>Etec Coronel Raphael Brandão</t>
  </si>
  <si>
    <t>Fatec Dr. Thomaz Novelino</t>
  </si>
  <si>
    <t>Etec Deputado Salim Sedeh</t>
  </si>
  <si>
    <t>Fatec Zona Leste</t>
  </si>
  <si>
    <t>Fatec de Botucatu</t>
  </si>
  <si>
    <t>Fatec de Mauá</t>
  </si>
  <si>
    <t>Fatec Deputado Ary Fossen</t>
  </si>
  <si>
    <t>Etec de Hortolândia</t>
  </si>
  <si>
    <t>Etec de São Roque</t>
  </si>
  <si>
    <t>Etec Professor Dr. José Dagnoni</t>
  </si>
  <si>
    <t>Etec de Guaianazes</t>
  </si>
  <si>
    <t>Fatec Dep. Júlio Julinho Marcondes de Moura</t>
  </si>
  <si>
    <t>Fatec de Mococa</t>
  </si>
  <si>
    <t>Fatec São José do Rio Preto</t>
  </si>
  <si>
    <t>Etec Dona Escolástica Rosa</t>
  </si>
  <si>
    <t>Etec Dr. Renato Cordeiro</t>
  </si>
  <si>
    <t>Etec Dr. Celso Charuri</t>
  </si>
  <si>
    <t>Etec Dr. Geraldo José Rodrigues Alckmin</t>
  </si>
  <si>
    <t>Fatec Adib Moises Dib</t>
  </si>
  <si>
    <t>Fatec Professor Waldomiro May</t>
  </si>
  <si>
    <t>Etec de Mauá</t>
  </si>
  <si>
    <t>Fatec de Praia Grande</t>
  </si>
  <si>
    <t>Fatec Estudante Rafael Almeida Camarinha</t>
  </si>
  <si>
    <t>Fatec Professor Antônio Belizandro Barbosa Resende</t>
  </si>
  <si>
    <t>Fatec Professor Wilson Roberto Ribeiro de Camargo</t>
  </si>
  <si>
    <t>Fatec Pindamonhangaba</t>
  </si>
  <si>
    <t>Etec da Zona Sul</t>
  </si>
  <si>
    <t>Etec Rodrigues de Abreu</t>
  </si>
  <si>
    <t>Etec Professor Massuyuki Kawano</t>
  </si>
  <si>
    <t>Fatec da Zona Sul</t>
  </si>
  <si>
    <t>Etec Professor Armando José Farinazzo</t>
  </si>
  <si>
    <t>Etec Tenente Aviador Gustavo Klug</t>
  </si>
  <si>
    <t>Etec Professora Terezinha Monteiro dos Santos</t>
  </si>
  <si>
    <t>Etec Professora Maria Cristina Medeiros</t>
  </si>
  <si>
    <t>Etec Dr. Emilio Hernandez Aguilar</t>
  </si>
  <si>
    <t>Fatec de Carapicuiba</t>
  </si>
  <si>
    <t>Etec de Carapicuíba</t>
  </si>
  <si>
    <t>Etec Professor Fausto Mazzola</t>
  </si>
  <si>
    <t>Fatec Professor Jessen Vidal</t>
  </si>
  <si>
    <t>Etec Professor Carmine Biagio Tundisi</t>
  </si>
  <si>
    <t>Etec de Lins</t>
  </si>
  <si>
    <t>Etec Professor André Bogasian</t>
  </si>
  <si>
    <t>Etec de São José do Rio Pardo</t>
  </si>
  <si>
    <t>Etec Professor Idio Zucchi</t>
  </si>
  <si>
    <t>Etec Alberto Santos Dumont</t>
  </si>
  <si>
    <t>Etec de Praia Grande</t>
  </si>
  <si>
    <t>Etec Drª Maria Augusta Saraiva</t>
  </si>
  <si>
    <t>Fatec de Itaquaquecetuba</t>
  </si>
  <si>
    <t>Etec Professora Nair Luccas Ribeiro</t>
  </si>
  <si>
    <t>Fatec Presidente Prudente</t>
  </si>
  <si>
    <t>Etec de Itanhaém</t>
  </si>
  <si>
    <t>Etec Parque da Juventude</t>
  </si>
  <si>
    <t>Fatec Santo André</t>
  </si>
  <si>
    <t>Etec de Ibitinga</t>
  </si>
  <si>
    <t>Etec Waldyr Duron Junior</t>
  </si>
  <si>
    <t>Fatec Arthur de Azevedo</t>
  </si>
  <si>
    <t>Etec Professor Mário Antônio Verza</t>
  </si>
  <si>
    <t>Etec de Araçatuba</t>
  </si>
  <si>
    <t>Etec Juscelino Kubitschek de Oliveira</t>
  </si>
  <si>
    <t>Fatec de Guarulhos</t>
  </si>
  <si>
    <t>Fatec Antônio Russo</t>
  </si>
  <si>
    <t>Etec de Itaquera</t>
  </si>
  <si>
    <t>Etec de Ferraz de Vasconcelos</t>
  </si>
  <si>
    <t>Fatec Professor José Camargo</t>
  </si>
  <si>
    <t>Etec de Sapopemba</t>
  </si>
  <si>
    <t>Fatec Nilo de Stéfani</t>
  </si>
  <si>
    <t>Fatec de Capão Bonito</t>
  </si>
  <si>
    <t>Fatec Dep. Roque Trevisan</t>
  </si>
  <si>
    <t>Fatec Dep. Waldyr Alceu Trigo</t>
  </si>
  <si>
    <t>Fatec Professor Fernando Amaral de Almeida Prado</t>
  </si>
  <si>
    <t>Fatec Dom Amaury Castanho</t>
  </si>
  <si>
    <t>Etec de Vargem Grande do Sul</t>
  </si>
  <si>
    <t>Etec de Artes</t>
  </si>
  <si>
    <t>Etec de Cubatão</t>
  </si>
  <si>
    <t>Fatec de Catanduva</t>
  </si>
  <si>
    <t>Fatec Jornalista Omair Fagundes de Oliveira</t>
  </si>
  <si>
    <t>Fatec de Mogi das Cruzes</t>
  </si>
  <si>
    <t>Etec Vila Formosa</t>
  </si>
  <si>
    <t>Etec Tereza Aparecida Cardoso Nunes de Oliveira</t>
  </si>
  <si>
    <t>Etec Professora Ermelinda Giannini Teixeira</t>
  </si>
  <si>
    <t>Etec de São Sebastião</t>
  </si>
  <si>
    <t>Fatec de São Sebastião</t>
  </si>
  <si>
    <t>Etec de Suzano</t>
  </si>
  <si>
    <t>Etec Gino Rezaghi</t>
  </si>
  <si>
    <t>Fatec Professor Antônio Seabra</t>
  </si>
  <si>
    <t>Etec Deputado Ary de Camargo Pedroso</t>
  </si>
  <si>
    <t>Etec Drª Ruth Cardoso</t>
  </si>
  <si>
    <t>Etec Professora Ilza Nascimento Pintus</t>
  </si>
  <si>
    <t>Fatec de Bauru</t>
  </si>
  <si>
    <t>Etec Professor Elias Miguel Junior</t>
  </si>
  <si>
    <t>Etec de Monte Mor</t>
  </si>
  <si>
    <t>Etec Cidade Tiradentes</t>
  </si>
  <si>
    <t>Etec Takashi Morita</t>
  </si>
  <si>
    <t>Etec de Campo Limpo Paulista</t>
  </si>
  <si>
    <t>Etec Professor Jadyr Salles</t>
  </si>
  <si>
    <t>Etec de Piedade</t>
  </si>
  <si>
    <t>Fatec Pastor Enéas Tognini</t>
  </si>
  <si>
    <t>Etec de Heliópolis</t>
  </si>
  <si>
    <t>Etec Euro Albino de Souza</t>
  </si>
  <si>
    <t>Etec Professor Adhemar Batista Heméritas</t>
  </si>
  <si>
    <t>Etec de Tiquatira</t>
  </si>
  <si>
    <t>Fatec Padre Danilo José de Oliveira Ohl</t>
  </si>
  <si>
    <t>Etec de Poá</t>
  </si>
  <si>
    <t>Etec Zona Leste</t>
  </si>
  <si>
    <t>Etec Professora Marines Teodoro de Freitas Almeida</t>
  </si>
  <si>
    <t>Etec de Caraguatatuba</t>
  </si>
  <si>
    <t>Etec Ângelo Cavalheiro</t>
  </si>
  <si>
    <t>Etec Arnaldo Pereira Cheregatti</t>
  </si>
  <si>
    <t>Fatec Prefeito Hirant Sanazar</t>
  </si>
  <si>
    <t>Fatec Luigi Papaiz</t>
  </si>
  <si>
    <t>Etec João Maria Stevanatto</t>
  </si>
  <si>
    <t>Etec Santa Isabel</t>
  </si>
  <si>
    <t>Etec Parque Belém</t>
  </si>
  <si>
    <t>Etec Jardim Ângela</t>
  </si>
  <si>
    <t>Etec de Cotia</t>
  </si>
  <si>
    <t>Etec Cepam</t>
  </si>
  <si>
    <t>Etec Abdias do Nascimento</t>
  </si>
  <si>
    <t>Etec Raposo Tavares</t>
  </si>
  <si>
    <t>Etec Gildo Marçal Bezerra Brandão</t>
  </si>
  <si>
    <t>Etec São Mateus</t>
  </si>
  <si>
    <t>Etec Jaraguá</t>
  </si>
  <si>
    <t>Etec Paulistano</t>
  </si>
  <si>
    <t>Etec Uirapuru</t>
  </si>
  <si>
    <t>Etec de Francisco Morato</t>
  </si>
  <si>
    <t>Etec de Olímpia</t>
  </si>
  <si>
    <t>Etec Professor José Ignácio Azevedo Filho</t>
  </si>
  <si>
    <t>Etec de Nova Odessa</t>
  </si>
  <si>
    <t>Etec de Mairinque</t>
  </si>
  <si>
    <t>Etec Gustavo Teixeira</t>
  </si>
  <si>
    <t>Etec de Santa Rosa do Viterbo</t>
  </si>
  <si>
    <t>Etec Irmã Agostina</t>
  </si>
  <si>
    <t>Etec de Registro</t>
  </si>
  <si>
    <t>Etec Padre Carlos Leôncio da Silva</t>
  </si>
  <si>
    <t>Etec de Embu</t>
  </si>
  <si>
    <t>Etec Dr. Celso Giglio</t>
  </si>
  <si>
    <t>Etec de Itararé</t>
  </si>
  <si>
    <t>Etec Cidade do Livro</t>
  </si>
  <si>
    <t>Etec de Barueri</t>
  </si>
  <si>
    <t>Etec Dr. Nelson Alves Vianna</t>
  </si>
  <si>
    <t>Etec Mandaqui</t>
  </si>
  <si>
    <t>Etec de Cerquilho</t>
  </si>
  <si>
    <t>Etec de Itaquaquecetuba</t>
  </si>
  <si>
    <t>Fatec Victor Civita</t>
  </si>
  <si>
    <t>Fatec de Taubaté</t>
  </si>
  <si>
    <t>Etec Professor Adolpho Arruda Mello</t>
  </si>
  <si>
    <t>Etec Jornalista Roberto Marinho</t>
  </si>
  <si>
    <t>Etec Professora Drª Doroti Quiomi Kanashiro Toyohara</t>
  </si>
  <si>
    <t>Etec Alcides Cestari</t>
  </si>
  <si>
    <t>Etec Bento Carlos Botelho do Amaral</t>
  </si>
  <si>
    <t>Fatec Professor Miguel Reale</t>
  </si>
  <si>
    <t>Fatec de Jacareí</t>
  </si>
  <si>
    <t>Fatec Shunji Nishimura</t>
  </si>
  <si>
    <t>Etec Santa Ifigênia</t>
  </si>
  <si>
    <t>Etec Darcy Pereira de Moraes</t>
  </si>
  <si>
    <t>Etec Bartolomeu Bueno da Silva</t>
  </si>
  <si>
    <t>Etec de Ibaté</t>
  </si>
  <si>
    <t>Etec Armando Pannunzio</t>
  </si>
  <si>
    <t>Fatec de São Roque</t>
  </si>
  <si>
    <t>Etec de Peruíbe</t>
  </si>
  <si>
    <t>Etec de Esportes Curt Walter Otto Baumgart</t>
  </si>
  <si>
    <t>Etec Prefeito Braz Paschoalin</t>
  </si>
  <si>
    <t>Fatec de São Carlos</t>
  </si>
  <si>
    <t>Fatec de Cotia</t>
  </si>
  <si>
    <t>Etec de Mairiporã</t>
  </si>
  <si>
    <t>Fatec Sebrae</t>
  </si>
  <si>
    <t>Etec Sebrae</t>
  </si>
  <si>
    <t>Etec Professora Luzia Maria Machado</t>
  </si>
  <si>
    <t>Fatec de Assis</t>
  </si>
  <si>
    <t>Fatec de Campinas</t>
  </si>
  <si>
    <t>Etec de Santa Fé do Sul</t>
  </si>
  <si>
    <t>Fatec Ogari de Castro Pacheco</t>
  </si>
  <si>
    <t>Etec de Caieiras</t>
  </si>
  <si>
    <t>Fatec Jorge Caram Sabbag</t>
  </si>
  <si>
    <t>Etec de Apiai</t>
  </si>
  <si>
    <t>Etec de Rio Grande da Serra</t>
  </si>
  <si>
    <t>Fatec de Santana de Parnaíba</t>
  </si>
  <si>
    <t>Fatec de Ribeirão Preto</t>
  </si>
  <si>
    <t>Etec Itaquera II</t>
  </si>
  <si>
    <t>Fatec de Itatiba</t>
  </si>
  <si>
    <t>Etec João Elias Margutti</t>
  </si>
  <si>
    <t>Fatec de Araraquara</t>
  </si>
  <si>
    <t>Etec Porto Feliz</t>
  </si>
  <si>
    <t>Fatec de Araras</t>
  </si>
  <si>
    <t>São Paulo</t>
  </si>
  <si>
    <t>São  Paulo</t>
  </si>
  <si>
    <t>Sorocaba</t>
  </si>
  <si>
    <t>Americana</t>
  </si>
  <si>
    <t>Santos</t>
  </si>
  <si>
    <t>Campinas</t>
  </si>
  <si>
    <t>Jundiaí</t>
  </si>
  <si>
    <t>Mococa</t>
  </si>
  <si>
    <t>São Bernardo do Campo</t>
  </si>
  <si>
    <t>São Caetano do Sul</t>
  </si>
  <si>
    <t xml:space="preserve">São Paulo </t>
  </si>
  <si>
    <t>Santo André</t>
  </si>
  <si>
    <t>Mogi das Cruzes</t>
  </si>
  <si>
    <t>Taquaritinga</t>
  </si>
  <si>
    <t>Jaú</t>
  </si>
  <si>
    <t>Ourinhos</t>
  </si>
  <si>
    <t>Araras</t>
  </si>
  <si>
    <t>Orlândia</t>
  </si>
  <si>
    <t>Guaratinguetá</t>
  </si>
  <si>
    <t>Osvaldo Cruz</t>
  </si>
  <si>
    <t>Andradina</t>
  </si>
  <si>
    <t>Araraquara</t>
  </si>
  <si>
    <t>Batatais</t>
  </si>
  <si>
    <t>Marília</t>
  </si>
  <si>
    <t>Presidente Prudente</t>
  </si>
  <si>
    <t>Igarapava</t>
  </si>
  <si>
    <t>Rio Claro</t>
  </si>
  <si>
    <t>Votuporanga</t>
  </si>
  <si>
    <t>Cabrália Paulista</t>
  </si>
  <si>
    <t>Paraguaçu Paulista</t>
  </si>
  <si>
    <t>Barra Bonita</t>
  </si>
  <si>
    <t xml:space="preserve">Cachoeira Paulista    </t>
  </si>
  <si>
    <t>Franca</t>
  </si>
  <si>
    <t>Espírito Santo do Pinhal</t>
  </si>
  <si>
    <t>Jacareí</t>
  </si>
  <si>
    <t>Taquarivaí</t>
  </si>
  <si>
    <t>Itapeva</t>
  </si>
  <si>
    <t>Botucatu</t>
  </si>
  <si>
    <t>Dracena</t>
  </si>
  <si>
    <t>Itapetininga</t>
  </si>
  <si>
    <t>Catanduva</t>
  </si>
  <si>
    <t>Adamantina</t>
  </si>
  <si>
    <t>Piracicaba</t>
  </si>
  <si>
    <t>São Simão</t>
  </si>
  <si>
    <t>Rancharia</t>
  </si>
  <si>
    <t>Casa Branca</t>
  </si>
  <si>
    <t>Cafelândia</t>
  </si>
  <si>
    <t>Ilha Solteira</t>
  </si>
  <si>
    <t>Amparo</t>
  </si>
  <si>
    <t>Pindamonhangaba</t>
  </si>
  <si>
    <t>Penápolis</t>
  </si>
  <si>
    <t>Rio das Pedras</t>
  </si>
  <si>
    <t>Cerqueira César</t>
  </si>
  <si>
    <t xml:space="preserve">Jales </t>
  </si>
  <si>
    <t>Ribeirão Preto</t>
  </si>
  <si>
    <t>Monte Aprazível</t>
  </si>
  <si>
    <t>Cruzeiro</t>
  </si>
  <si>
    <t xml:space="preserve">Miguelópolis </t>
  </si>
  <si>
    <t>Quatá</t>
  </si>
  <si>
    <t>Cândido Mota</t>
  </si>
  <si>
    <t>Caçapava</t>
  </si>
  <si>
    <t>Santa Rita do Passa Quatro</t>
  </si>
  <si>
    <t>Santa Cruz do Rio Pardo</t>
  </si>
  <si>
    <t>Itu</t>
  </si>
  <si>
    <t>Mirassol</t>
  </si>
  <si>
    <t>Garça</t>
  </si>
  <si>
    <t>Iguape</t>
  </si>
  <si>
    <t>São Carlos</t>
  </si>
  <si>
    <t>Vera Cruz</t>
  </si>
  <si>
    <t>São Joaquim da Barra</t>
  </si>
  <si>
    <t>Assis</t>
  </si>
  <si>
    <t>Mogi Mirim</t>
  </si>
  <si>
    <t>Ipaussu</t>
  </si>
  <si>
    <t>São José do Rio Preto</t>
  </si>
  <si>
    <t>Presidente Venceslau</t>
  </si>
  <si>
    <t>Itatiba</t>
  </si>
  <si>
    <t>Tatuí</t>
  </si>
  <si>
    <t>São Manuel</t>
  </si>
  <si>
    <t>Matão</t>
  </si>
  <si>
    <t>Limeira</t>
  </si>
  <si>
    <t>Indaiatuba</t>
  </si>
  <si>
    <t>Mongaguá</t>
  </si>
  <si>
    <t>Barretos</t>
  </si>
  <si>
    <t>Leme</t>
  </si>
  <si>
    <t>Mauá</t>
  </si>
  <si>
    <t>Hortolândia</t>
  </si>
  <si>
    <t>São Roque</t>
  </si>
  <si>
    <t>Santa Bárbara d’Oeste</t>
  </si>
  <si>
    <t>Birigui</t>
  </si>
  <si>
    <t>Capão Bonito</t>
  </si>
  <si>
    <t>Taubaté</t>
  </si>
  <si>
    <t>Praia Grande</t>
  </si>
  <si>
    <t>Bauru</t>
  </si>
  <si>
    <t>Tupã</t>
  </si>
  <si>
    <t>Fernandópolis</t>
  </si>
  <si>
    <t>Pirassununga</t>
  </si>
  <si>
    <t>Taquarituba</t>
  </si>
  <si>
    <t>Ribeirão Pires</t>
  </si>
  <si>
    <t>Franco da Rocha</t>
  </si>
  <si>
    <t>Carapicuiba</t>
  </si>
  <si>
    <t>Carapicuíba</t>
  </si>
  <si>
    <t>Avaré</t>
  </si>
  <si>
    <t>São José dos Campos</t>
  </si>
  <si>
    <t>Atibaia</t>
  </si>
  <si>
    <t>Lins</t>
  </si>
  <si>
    <t>Osasco</t>
  </si>
  <si>
    <t>São José do Rio Pardo</t>
  </si>
  <si>
    <t>Bebedouro</t>
  </si>
  <si>
    <t>Guarujá</t>
  </si>
  <si>
    <t>Itaquaquecetuba</t>
  </si>
  <si>
    <t>Teodoro Sampaio</t>
  </si>
  <si>
    <t>Itanhaém</t>
  </si>
  <si>
    <t>Ibitinga</t>
  </si>
  <si>
    <t>Piraju</t>
  </si>
  <si>
    <t>Palmital</t>
  </si>
  <si>
    <t>Araçatuba</t>
  </si>
  <si>
    <t>Diadema</t>
  </si>
  <si>
    <t>Guarulhos</t>
  </si>
  <si>
    <t>Ferraz de Vasconcelos</t>
  </si>
  <si>
    <t>Jales</t>
  </si>
  <si>
    <t>Jaboticabal</t>
  </si>
  <si>
    <t xml:space="preserve">Piracicaba </t>
  </si>
  <si>
    <t>Sertãozinho</t>
  </si>
  <si>
    <t>Cubatão</t>
  </si>
  <si>
    <t>Bragança Paulista</t>
  </si>
  <si>
    <t>Santana de Parnaíba</t>
  </si>
  <si>
    <t>São Sebastião</t>
  </si>
  <si>
    <t>Suzano</t>
  </si>
  <si>
    <t>Cajamar</t>
  </si>
  <si>
    <t>São Vicente</t>
  </si>
  <si>
    <t>Votorantim</t>
  </si>
  <si>
    <t>Monte Mor</t>
  </si>
  <si>
    <t>Campo Limpo Paulista</t>
  </si>
  <si>
    <t>Porto Ferreira</t>
  </si>
  <si>
    <t>Piedade</t>
  </si>
  <si>
    <t>Ipiranga</t>
  </si>
  <si>
    <t>Mogi Guaçu</t>
  </si>
  <si>
    <t>Barueri</t>
  </si>
  <si>
    <t>Poá</t>
  </si>
  <si>
    <t>Novo Horizonte</t>
  </si>
  <si>
    <t>Caraguatatuba</t>
  </si>
  <si>
    <t>Serrana</t>
  </si>
  <si>
    <t>Aguaí</t>
  </si>
  <si>
    <t>Itapira</t>
  </si>
  <si>
    <t>Santa Isabel</t>
  </si>
  <si>
    <t>Cotia</t>
  </si>
  <si>
    <t>Francisco Morato</t>
  </si>
  <si>
    <t>Olímpia</t>
  </si>
  <si>
    <t>Ituverava</t>
  </si>
  <si>
    <t>Nova Odessa</t>
  </si>
  <si>
    <t>Mairinque</t>
  </si>
  <si>
    <t>São Pedro</t>
  </si>
  <si>
    <t>Santa Rosa de Viterbo</t>
  </si>
  <si>
    <t>Registro</t>
  </si>
  <si>
    <t>Lorena</t>
  </si>
  <si>
    <t>Embu das Artes</t>
  </si>
  <si>
    <t>Itararé</t>
  </si>
  <si>
    <t>Lençóis Paulista</t>
  </si>
  <si>
    <t>Tietê</t>
  </si>
  <si>
    <t>Cerquilho</t>
  </si>
  <si>
    <t>Monte Alto</t>
  </si>
  <si>
    <t>Guariba</t>
  </si>
  <si>
    <t>Itaquera</t>
  </si>
  <si>
    <t>Pompeia</t>
  </si>
  <si>
    <t>Ibaté</t>
  </si>
  <si>
    <t>Peruíbe</t>
  </si>
  <si>
    <t>Jandira</t>
  </si>
  <si>
    <t>Mairiporã</t>
  </si>
  <si>
    <t>Arujá</t>
  </si>
  <si>
    <t>Santa Fé do Sul</t>
  </si>
  <si>
    <t>Caieiras</t>
  </si>
  <si>
    <t>Apiaí</t>
  </si>
  <si>
    <t>Rio Grande da Serra</t>
  </si>
  <si>
    <t xml:space="preserve">Santa Cruz das Palmeiras </t>
  </si>
  <si>
    <t>Porto Feliz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</si>
</sst>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 x14ac:knownFonts="1"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C00000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8" fillId="0" borderId="0"/>
  </cellStyleXfs>
  <cellXfs count="37">
    <xf numFmtId="0" fontId="0" fillId="0" borderId="0" xfId="0"/>
    <xf numFmtId="0" fontId="1" fillId="0" borderId="0" xfId="0" applyFont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8" fillId="0" borderId="9" xfId="1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left" vertical="center"/>
    </xf>
    <xf numFmtId="0" fontId="9" fillId="0" borderId="9" xfId="0" applyFont="1" applyBorder="1" applyAlignment="1">
      <alignment vertical="center"/>
    </xf>
    <xf numFmtId="0" fontId="9" fillId="0" borderId="9" xfId="0" applyFont="1" applyBorder="1" applyAlignment="1">
      <alignment horizontal="justify" vertical="center"/>
    </xf>
    <xf numFmtId="0" fontId="0" fillId="3" borderId="9" xfId="0" applyFont="1" applyFill="1" applyBorder="1" applyAlignment="1">
      <alignment vertical="center"/>
    </xf>
    <xf numFmtId="0" fontId="9" fillId="0" borderId="9" xfId="0" applyFont="1" applyBorder="1" applyAlignment="1">
      <alignment vertical="center" wrapText="1"/>
    </xf>
    <xf numFmtId="0" fontId="9" fillId="3" borderId="9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>
      <alignment horizontal="center" vertical="center"/>
    </xf>
    <xf numFmtId="14" fontId="2" fillId="0" borderId="4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Normal_UNIDADES" xfId="1" xr:uid="{00000000-0005-0000-0000-000001000000}"/>
  </cellStyles>
  <dxfs count="1">
    <dxf>
      <font>
        <color theme="0"/>
      </font>
    </dxf>
  </dxfs>
  <tableStyles count="1" defaultTableStyle="TableStyleMedium2" defaultPivotStyle="PivotStyleLight16">
    <tableStyle name="MySqlDefault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2</xdr:row>
      <xdr:rowOff>9525</xdr:rowOff>
    </xdr:from>
    <xdr:to>
      <xdr:col>24</xdr:col>
      <xdr:colOff>114300</xdr:colOff>
      <xdr:row>3</xdr:row>
      <xdr:rowOff>123825</xdr:rowOff>
    </xdr:to>
    <xdr:sp macro="" textlink="">
      <xdr:nvSpPr>
        <xdr:cNvPr id="1026" name="WordArt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95425" y="466725"/>
          <a:ext cx="2943225" cy="34290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pt-BR" sz="3600" kern="10" spc="0">
              <a:ln>
                <a:noFill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ANEXO 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S344"/>
  <sheetViews>
    <sheetView showGridLines="0" tabSelected="1" zoomScaleNormal="100" workbookViewId="0">
      <selection activeCell="B12" sqref="B12:F12"/>
    </sheetView>
  </sheetViews>
  <sheetFormatPr defaultColWidth="0" defaultRowHeight="18" customHeight="1" zeroHeight="1" x14ac:dyDescent="0.25"/>
  <cols>
    <col min="1" max="1" width="2.42578125" style="1" customWidth="1"/>
    <col min="2" max="35" width="2.7109375" style="1" customWidth="1"/>
    <col min="36" max="43" width="2.7109375" style="1" hidden="1" customWidth="1"/>
    <col min="44" max="44" width="4" style="1" hidden="1" customWidth="1"/>
    <col min="45" max="45" width="56.140625" style="1" hidden="1" customWidth="1"/>
    <col min="46" max="46" width="31" style="1" hidden="1" customWidth="1"/>
    <col min="47" max="97" width="2.7109375" style="1" hidden="1" customWidth="1"/>
    <col min="98" max="16384" width="9.140625" style="1" hidden="1"/>
  </cols>
  <sheetData>
    <row r="1" spans="2:45" ht="18" customHeight="1" x14ac:dyDescent="0.25"/>
    <row r="2" spans="2:45" ht="18" customHeight="1" x14ac:dyDescent="0.25"/>
    <row r="3" spans="2:45" ht="18" customHeight="1" x14ac:dyDescent="0.25"/>
    <row r="4" spans="2:45" ht="18" customHeight="1" x14ac:dyDescent="0.25"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</row>
    <row r="5" spans="2:45" ht="18" customHeight="1" x14ac:dyDescent="0.25"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</row>
    <row r="6" spans="2:45" ht="18" customHeight="1" x14ac:dyDescent="0.25"/>
    <row r="7" spans="2:45" ht="18" customHeight="1" x14ac:dyDescent="0.25">
      <c r="B7" s="12" t="str">
        <f>G12</f>
        <v xml:space="preserve"> </v>
      </c>
    </row>
    <row r="8" spans="2:45" ht="18" customHeight="1" x14ac:dyDescent="0.25">
      <c r="B8" s="23" t="s">
        <v>13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</row>
    <row r="9" spans="2:45" ht="18" customHeight="1" x14ac:dyDescent="0.25"/>
    <row r="10" spans="2:45" ht="18" customHeight="1" x14ac:dyDescent="0.25">
      <c r="B10" s="29" t="s">
        <v>15</v>
      </c>
      <c r="C10" s="24"/>
      <c r="D10" s="24"/>
      <c r="E10" s="24"/>
      <c r="F10" s="25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3"/>
      <c r="AS10" s="1" t="s">
        <v>16</v>
      </c>
    </row>
    <row r="11" spans="2:45" ht="18" customHeight="1" x14ac:dyDescent="0.25">
      <c r="B11" s="29" t="s">
        <v>0</v>
      </c>
      <c r="C11" s="24"/>
      <c r="D11" s="24"/>
      <c r="E11" s="24"/>
      <c r="F11" s="25"/>
      <c r="G11" s="24" t="s">
        <v>1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/>
      <c r="AS11" s="1" t="s">
        <v>17</v>
      </c>
    </row>
    <row r="12" spans="2:45" ht="18" customHeight="1" x14ac:dyDescent="0.25">
      <c r="B12" s="26">
        <v>0</v>
      </c>
      <c r="C12" s="27"/>
      <c r="D12" s="27"/>
      <c r="E12" s="27"/>
      <c r="F12" s="28"/>
      <c r="G12" s="30" t="str">
        <f>VLOOKUP(B12,AR43:AS344,2,FALSE)</f>
        <v xml:space="preserve"> </v>
      </c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1"/>
    </row>
    <row r="13" spans="2:45" ht="18" customHeight="1" x14ac:dyDescent="0.25">
      <c r="B13" s="29" t="s">
        <v>2</v>
      </c>
      <c r="C13" s="24"/>
      <c r="D13" s="24"/>
      <c r="E13" s="24"/>
      <c r="F13" s="25"/>
      <c r="G13" s="24" t="s">
        <v>3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5"/>
    </row>
    <row r="14" spans="2:45" ht="18" customHeight="1" x14ac:dyDescent="0.25">
      <c r="B14" s="26">
        <v>0</v>
      </c>
      <c r="C14" s="27"/>
      <c r="D14" s="27"/>
      <c r="E14" s="27"/>
      <c r="F14" s="28"/>
      <c r="G14" s="27">
        <v>0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8"/>
    </row>
    <row r="15" spans="2:45" ht="18" customHeight="1" x14ac:dyDescent="0.25">
      <c r="B15" s="29" t="s">
        <v>4</v>
      </c>
      <c r="C15" s="24"/>
      <c r="D15" s="24"/>
      <c r="E15" s="24"/>
      <c r="F15" s="24"/>
      <c r="G15" s="24"/>
      <c r="H15" s="24"/>
      <c r="I15" s="24"/>
      <c r="J15" s="24"/>
      <c r="K15" s="25"/>
      <c r="L15" s="24" t="s">
        <v>5</v>
      </c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5"/>
    </row>
    <row r="16" spans="2:45" ht="18" customHeight="1" x14ac:dyDescent="0.25">
      <c r="B16" s="26">
        <v>0</v>
      </c>
      <c r="C16" s="27"/>
      <c r="D16" s="27"/>
      <c r="E16" s="27"/>
      <c r="F16" s="27"/>
      <c r="G16" s="27"/>
      <c r="H16" s="27"/>
      <c r="I16" s="27"/>
      <c r="J16" s="27"/>
      <c r="K16" s="28"/>
      <c r="L16" s="27">
        <v>0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8"/>
    </row>
    <row r="17" spans="2:34" ht="18" customHeight="1" x14ac:dyDescent="0.25">
      <c r="B17" s="29" t="s">
        <v>6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5"/>
      <c r="Y17" s="29" t="s">
        <v>7</v>
      </c>
      <c r="Z17" s="24"/>
      <c r="AA17" s="24"/>
      <c r="AB17" s="24"/>
      <c r="AC17" s="24"/>
      <c r="AD17" s="29" t="s">
        <v>8</v>
      </c>
      <c r="AE17" s="24"/>
      <c r="AF17" s="24"/>
      <c r="AG17" s="24"/>
      <c r="AH17" s="25"/>
    </row>
    <row r="18" spans="2:34" ht="18" customHeight="1" x14ac:dyDescent="0.25">
      <c r="B18" s="26">
        <v>0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8"/>
      <c r="Y18" s="35">
        <v>0</v>
      </c>
      <c r="Z18" s="27"/>
      <c r="AA18" s="27"/>
      <c r="AB18" s="27"/>
      <c r="AC18" s="27"/>
      <c r="AD18" s="26">
        <v>0</v>
      </c>
      <c r="AE18" s="27"/>
      <c r="AF18" s="27"/>
      <c r="AG18" s="27"/>
      <c r="AH18" s="28"/>
    </row>
    <row r="19" spans="2:34" ht="18" customHeight="1" x14ac:dyDescent="0.25">
      <c r="B19" s="29" t="s">
        <v>9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5"/>
    </row>
    <row r="20" spans="2:34" ht="18" customHeight="1" x14ac:dyDescent="0.25">
      <c r="B20" s="26">
        <v>0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8"/>
    </row>
    <row r="21" spans="2:34" ht="18" customHeight="1" x14ac:dyDescent="0.25"/>
    <row r="22" spans="2:34" ht="18" customHeight="1" x14ac:dyDescent="0.25"/>
    <row r="23" spans="2:34" ht="18" customHeight="1" x14ac:dyDescent="0.25"/>
    <row r="24" spans="2:34" ht="18" customHeight="1" x14ac:dyDescent="0.25"/>
    <row r="25" spans="2:34" ht="18" customHeight="1" x14ac:dyDescent="0.25">
      <c r="N25" s="36" t="s">
        <v>14</v>
      </c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</row>
    <row r="26" spans="2:34" ht="18" customHeight="1" x14ac:dyDescent="0.25"/>
    <row r="27" spans="2:34" ht="18" customHeight="1" x14ac:dyDescent="0.25"/>
    <row r="28" spans="2:34" ht="18" customHeight="1" x14ac:dyDescent="0.25"/>
    <row r="29" spans="2:34" ht="18" customHeight="1" x14ac:dyDescent="0.25">
      <c r="B29" s="34">
        <f>G14</f>
        <v>0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</row>
    <row r="30" spans="2:34" ht="18" customHeight="1" x14ac:dyDescent="0.25"/>
    <row r="31" spans="2:34" ht="18" customHeight="1" x14ac:dyDescent="0.25"/>
    <row r="32" spans="2:34" ht="18" customHeight="1" x14ac:dyDescent="0.25"/>
    <row r="33" spans="44:46" ht="18" customHeight="1" x14ac:dyDescent="0.25"/>
    <row r="34" spans="44:46" ht="18" customHeight="1" x14ac:dyDescent="0.25"/>
    <row r="35" spans="44:46" ht="18" customHeight="1" x14ac:dyDescent="0.25"/>
    <row r="42" spans="44:46" ht="18" hidden="1" customHeight="1" x14ac:dyDescent="0.25">
      <c r="AR42" s="2" t="s">
        <v>0</v>
      </c>
      <c r="AS42" s="2" t="s">
        <v>10</v>
      </c>
      <c r="AT42" s="2" t="s">
        <v>11</v>
      </c>
    </row>
    <row r="43" spans="44:46" ht="18" hidden="1" customHeight="1" x14ac:dyDescent="0.25">
      <c r="AR43" s="3">
        <v>0</v>
      </c>
      <c r="AS43" s="13" t="s">
        <v>12</v>
      </c>
      <c r="AT43" s="14" t="s">
        <v>12</v>
      </c>
    </row>
    <row r="44" spans="44:46" ht="18" hidden="1" customHeight="1" x14ac:dyDescent="0.25">
      <c r="AR44" s="3">
        <v>1</v>
      </c>
      <c r="AS44" s="13" t="s">
        <v>20</v>
      </c>
      <c r="AT44" s="14" t="s">
        <v>310</v>
      </c>
    </row>
    <row r="45" spans="44:46" ht="18" hidden="1" customHeight="1" x14ac:dyDescent="0.25">
      <c r="AR45" s="4">
        <v>2</v>
      </c>
      <c r="AS45" s="5" t="s">
        <v>21</v>
      </c>
      <c r="AT45" s="15" t="s">
        <v>311</v>
      </c>
    </row>
    <row r="46" spans="44:46" ht="18" hidden="1" customHeight="1" x14ac:dyDescent="0.25">
      <c r="AR46" s="4">
        <v>3</v>
      </c>
      <c r="AS46" s="5" t="s">
        <v>22</v>
      </c>
      <c r="AT46" s="16" t="s">
        <v>312</v>
      </c>
    </row>
    <row r="47" spans="44:46" ht="18" hidden="1" customHeight="1" x14ac:dyDescent="0.25">
      <c r="AR47" s="4">
        <v>4</v>
      </c>
      <c r="AS47" s="5" t="s">
        <v>23</v>
      </c>
      <c r="AT47" s="17" t="s">
        <v>313</v>
      </c>
    </row>
    <row r="48" spans="44:46" ht="18" hidden="1" customHeight="1" x14ac:dyDescent="0.25">
      <c r="AR48" s="4">
        <v>5</v>
      </c>
      <c r="AS48" s="5" t="s">
        <v>24</v>
      </c>
      <c r="AT48" s="15" t="s">
        <v>314</v>
      </c>
    </row>
    <row r="49" spans="44:46" ht="18" hidden="1" customHeight="1" x14ac:dyDescent="0.25">
      <c r="AR49" s="4">
        <v>6</v>
      </c>
      <c r="AS49" s="5" t="s">
        <v>25</v>
      </c>
      <c r="AT49" s="15" t="s">
        <v>313</v>
      </c>
    </row>
    <row r="50" spans="44:46" ht="18" hidden="1" customHeight="1" x14ac:dyDescent="0.25">
      <c r="AR50" s="4">
        <v>7</v>
      </c>
      <c r="AS50" s="5" t="s">
        <v>26</v>
      </c>
      <c r="AT50" s="18" t="s">
        <v>315</v>
      </c>
    </row>
    <row r="51" spans="44:46" ht="18" hidden="1" customHeight="1" x14ac:dyDescent="0.25">
      <c r="AR51" s="4">
        <v>8</v>
      </c>
      <c r="AS51" s="5" t="s">
        <v>27</v>
      </c>
      <c r="AT51" s="15" t="s">
        <v>316</v>
      </c>
    </row>
    <row r="52" spans="44:46" ht="18" hidden="1" customHeight="1" x14ac:dyDescent="0.25">
      <c r="AR52" s="4">
        <v>9</v>
      </c>
      <c r="AS52" s="5" t="s">
        <v>28</v>
      </c>
      <c r="AT52" s="15" t="s">
        <v>317</v>
      </c>
    </row>
    <row r="53" spans="44:46" ht="18" hidden="1" customHeight="1" x14ac:dyDescent="0.25">
      <c r="AR53" s="4">
        <v>10</v>
      </c>
      <c r="AS53" s="5" t="s">
        <v>29</v>
      </c>
      <c r="AT53" s="15" t="s">
        <v>318</v>
      </c>
    </row>
    <row r="54" spans="44:46" ht="18" hidden="1" customHeight="1" x14ac:dyDescent="0.25">
      <c r="AR54" s="4">
        <v>11</v>
      </c>
      <c r="AS54" s="5" t="s">
        <v>30</v>
      </c>
      <c r="AT54" s="15" t="s">
        <v>319</v>
      </c>
    </row>
    <row r="55" spans="44:46" ht="18" hidden="1" customHeight="1" x14ac:dyDescent="0.25">
      <c r="AR55" s="4">
        <v>12</v>
      </c>
      <c r="AS55" s="5" t="s">
        <v>31</v>
      </c>
      <c r="AT55" s="15" t="s">
        <v>310</v>
      </c>
    </row>
    <row r="56" spans="44:46" ht="18" hidden="1" customHeight="1" x14ac:dyDescent="0.25">
      <c r="AR56" s="4">
        <v>13</v>
      </c>
      <c r="AS56" s="5" t="s">
        <v>32</v>
      </c>
      <c r="AT56" s="15" t="s">
        <v>320</v>
      </c>
    </row>
    <row r="57" spans="44:46" ht="18" hidden="1" customHeight="1" x14ac:dyDescent="0.25">
      <c r="AR57" s="4">
        <v>14</v>
      </c>
      <c r="AS57" s="5" t="s">
        <v>33</v>
      </c>
      <c r="AT57" s="15" t="s">
        <v>321</v>
      </c>
    </row>
    <row r="58" spans="44:46" ht="18" hidden="1" customHeight="1" x14ac:dyDescent="0.25">
      <c r="AR58" s="4">
        <v>15</v>
      </c>
      <c r="AS58" s="5" t="s">
        <v>34</v>
      </c>
      <c r="AT58" s="15" t="s">
        <v>322</v>
      </c>
    </row>
    <row r="59" spans="44:46" ht="18" hidden="1" customHeight="1" x14ac:dyDescent="0.25">
      <c r="AR59" s="4">
        <v>16</v>
      </c>
      <c r="AS59" s="5" t="s">
        <v>35</v>
      </c>
      <c r="AT59" s="15" t="s">
        <v>312</v>
      </c>
    </row>
    <row r="60" spans="44:46" ht="18" hidden="1" customHeight="1" x14ac:dyDescent="0.25">
      <c r="AR60" s="4">
        <v>17</v>
      </c>
      <c r="AS60" s="5" t="s">
        <v>36</v>
      </c>
      <c r="AT60" s="15" t="s">
        <v>312</v>
      </c>
    </row>
    <row r="61" spans="44:46" ht="18" hidden="1" customHeight="1" x14ac:dyDescent="0.25">
      <c r="AR61" s="4">
        <v>18</v>
      </c>
      <c r="AS61" s="5" t="s">
        <v>37</v>
      </c>
      <c r="AT61" s="15" t="s">
        <v>310</v>
      </c>
    </row>
    <row r="62" spans="44:46" ht="18" hidden="1" customHeight="1" x14ac:dyDescent="0.25">
      <c r="AR62" s="4">
        <v>19</v>
      </c>
      <c r="AS62" s="5" t="s">
        <v>38</v>
      </c>
      <c r="AT62" s="15" t="s">
        <v>323</v>
      </c>
    </row>
    <row r="63" spans="44:46" ht="18" hidden="1" customHeight="1" x14ac:dyDescent="0.25">
      <c r="AR63" s="4">
        <v>20</v>
      </c>
      <c r="AS63" s="5" t="s">
        <v>39</v>
      </c>
      <c r="AT63" s="15" t="s">
        <v>324</v>
      </c>
    </row>
    <row r="64" spans="44:46" ht="18" hidden="1" customHeight="1" x14ac:dyDescent="0.25">
      <c r="AR64" s="4">
        <v>21</v>
      </c>
      <c r="AS64" s="5" t="s">
        <v>40</v>
      </c>
      <c r="AT64" s="15" t="s">
        <v>325</v>
      </c>
    </row>
    <row r="65" spans="44:46" ht="18" hidden="1" customHeight="1" x14ac:dyDescent="0.25">
      <c r="AR65" s="4">
        <v>22</v>
      </c>
      <c r="AS65" s="5" t="s">
        <v>41</v>
      </c>
      <c r="AT65" s="15" t="s">
        <v>323</v>
      </c>
    </row>
    <row r="66" spans="44:46" ht="18" hidden="1" customHeight="1" x14ac:dyDescent="0.25">
      <c r="AR66" s="4">
        <v>23</v>
      </c>
      <c r="AS66" s="5" t="s">
        <v>42</v>
      </c>
      <c r="AT66" s="19" t="s">
        <v>310</v>
      </c>
    </row>
    <row r="67" spans="44:46" ht="18" hidden="1" customHeight="1" x14ac:dyDescent="0.25">
      <c r="AR67" s="4">
        <v>24</v>
      </c>
      <c r="AS67" s="5" t="s">
        <v>43</v>
      </c>
      <c r="AT67" s="18" t="s">
        <v>326</v>
      </c>
    </row>
    <row r="68" spans="44:46" ht="18" hidden="1" customHeight="1" x14ac:dyDescent="0.25">
      <c r="AR68" s="4">
        <v>25</v>
      </c>
      <c r="AS68" s="5" t="s">
        <v>44</v>
      </c>
      <c r="AT68" s="18" t="s">
        <v>327</v>
      </c>
    </row>
    <row r="69" spans="44:46" ht="18" hidden="1" customHeight="1" x14ac:dyDescent="0.25">
      <c r="AR69" s="4">
        <v>26</v>
      </c>
      <c r="AS69" s="5" t="s">
        <v>45</v>
      </c>
      <c r="AT69" s="18" t="s">
        <v>328</v>
      </c>
    </row>
    <row r="70" spans="44:46" ht="18" hidden="1" customHeight="1" x14ac:dyDescent="0.25">
      <c r="AR70" s="4">
        <v>27</v>
      </c>
      <c r="AS70" s="5" t="s">
        <v>46</v>
      </c>
      <c r="AT70" s="18" t="s">
        <v>329</v>
      </c>
    </row>
    <row r="71" spans="44:46" ht="18" hidden="1" customHeight="1" x14ac:dyDescent="0.25">
      <c r="AR71" s="4">
        <v>28</v>
      </c>
      <c r="AS71" s="5" t="s">
        <v>47</v>
      </c>
      <c r="AT71" s="20" t="s">
        <v>330</v>
      </c>
    </row>
    <row r="72" spans="44:46" ht="18" hidden="1" customHeight="1" x14ac:dyDescent="0.25">
      <c r="AR72" s="4">
        <v>29</v>
      </c>
      <c r="AS72" s="5" t="s">
        <v>48</v>
      </c>
      <c r="AT72" s="19" t="s">
        <v>331</v>
      </c>
    </row>
    <row r="73" spans="44:46" ht="18" hidden="1" customHeight="1" x14ac:dyDescent="0.25">
      <c r="AR73" s="4">
        <v>30</v>
      </c>
      <c r="AS73" s="5" t="s">
        <v>49</v>
      </c>
      <c r="AT73" s="18" t="s">
        <v>332</v>
      </c>
    </row>
    <row r="74" spans="44:46" ht="18" hidden="1" customHeight="1" x14ac:dyDescent="0.25">
      <c r="AR74" s="4">
        <v>31</v>
      </c>
      <c r="AS74" s="5" t="s">
        <v>50</v>
      </c>
      <c r="AT74" s="18" t="s">
        <v>333</v>
      </c>
    </row>
    <row r="75" spans="44:46" ht="18" hidden="1" customHeight="1" x14ac:dyDescent="0.25">
      <c r="AR75" s="4">
        <v>32</v>
      </c>
      <c r="AS75" s="5" t="s">
        <v>51</v>
      </c>
      <c r="AT75" s="18" t="s">
        <v>334</v>
      </c>
    </row>
    <row r="76" spans="44:46" ht="18" hidden="1" customHeight="1" x14ac:dyDescent="0.25">
      <c r="AR76" s="4">
        <v>33</v>
      </c>
      <c r="AS76" s="5" t="s">
        <v>52</v>
      </c>
      <c r="AT76" s="18" t="s">
        <v>335</v>
      </c>
    </row>
    <row r="77" spans="44:46" ht="18" hidden="1" customHeight="1" x14ac:dyDescent="0.25">
      <c r="AR77" s="4">
        <v>34</v>
      </c>
      <c r="AS77" s="5" t="s">
        <v>53</v>
      </c>
      <c r="AT77" s="19" t="s">
        <v>310</v>
      </c>
    </row>
    <row r="78" spans="44:46" ht="18" hidden="1" customHeight="1" x14ac:dyDescent="0.25">
      <c r="AR78" s="4">
        <v>35</v>
      </c>
      <c r="AS78" s="5" t="s">
        <v>54</v>
      </c>
      <c r="AT78" s="18" t="s">
        <v>314</v>
      </c>
    </row>
    <row r="79" spans="44:46" ht="18" hidden="1" customHeight="1" x14ac:dyDescent="0.25">
      <c r="AR79" s="4">
        <v>36</v>
      </c>
      <c r="AS79" s="5" t="s">
        <v>55</v>
      </c>
      <c r="AT79" s="18" t="s">
        <v>336</v>
      </c>
    </row>
    <row r="80" spans="44:46" ht="18" hidden="1" customHeight="1" x14ac:dyDescent="0.25">
      <c r="AR80" s="4">
        <v>37</v>
      </c>
      <c r="AS80" s="5" t="s">
        <v>56</v>
      </c>
      <c r="AT80" s="21" t="s">
        <v>337</v>
      </c>
    </row>
    <row r="81" spans="44:46" ht="18" hidden="1" customHeight="1" x14ac:dyDescent="0.25">
      <c r="AR81" s="4">
        <v>38</v>
      </c>
      <c r="AS81" s="5" t="s">
        <v>57</v>
      </c>
      <c r="AT81" s="15" t="s">
        <v>338</v>
      </c>
    </row>
    <row r="82" spans="44:46" ht="18" hidden="1" customHeight="1" x14ac:dyDescent="0.25">
      <c r="AR82" s="4">
        <v>39</v>
      </c>
      <c r="AS82" s="5" t="s">
        <v>58</v>
      </c>
      <c r="AT82" s="15" t="s">
        <v>339</v>
      </c>
    </row>
    <row r="83" spans="44:46" ht="18" hidden="1" customHeight="1" x14ac:dyDescent="0.25">
      <c r="AR83" s="4">
        <v>40</v>
      </c>
      <c r="AS83" s="5" t="s">
        <v>59</v>
      </c>
      <c r="AT83" s="15" t="s">
        <v>340</v>
      </c>
    </row>
    <row r="84" spans="44:46" ht="18" hidden="1" customHeight="1" x14ac:dyDescent="0.25">
      <c r="AR84" s="4">
        <v>41</v>
      </c>
      <c r="AS84" s="5" t="s">
        <v>60</v>
      </c>
      <c r="AT84" s="15" t="s">
        <v>310</v>
      </c>
    </row>
    <row r="85" spans="44:46" ht="18" hidden="1" customHeight="1" x14ac:dyDescent="0.25">
      <c r="AR85" s="4">
        <v>42</v>
      </c>
      <c r="AS85" s="5" t="s">
        <v>61</v>
      </c>
      <c r="AT85" s="15" t="s">
        <v>316</v>
      </c>
    </row>
    <row r="86" spans="44:46" ht="18" hidden="1" customHeight="1" x14ac:dyDescent="0.25">
      <c r="AR86" s="4">
        <v>43</v>
      </c>
      <c r="AS86" s="5" t="s">
        <v>62</v>
      </c>
      <c r="AT86" s="15" t="s">
        <v>315</v>
      </c>
    </row>
    <row r="87" spans="44:46" ht="18" hidden="1" customHeight="1" x14ac:dyDescent="0.25">
      <c r="AR87" s="4">
        <v>44</v>
      </c>
      <c r="AS87" s="5" t="s">
        <v>63</v>
      </c>
      <c r="AT87" s="15" t="s">
        <v>341</v>
      </c>
    </row>
    <row r="88" spans="44:46" ht="18" hidden="1" customHeight="1" x14ac:dyDescent="0.25">
      <c r="AR88" s="4">
        <v>45</v>
      </c>
      <c r="AS88" s="5" t="s">
        <v>64</v>
      </c>
      <c r="AT88" s="15" t="s">
        <v>310</v>
      </c>
    </row>
    <row r="89" spans="44:46" ht="18" hidden="1" customHeight="1" x14ac:dyDescent="0.25">
      <c r="AR89" s="4">
        <v>46</v>
      </c>
      <c r="AS89" s="5" t="s">
        <v>65</v>
      </c>
      <c r="AT89" s="15" t="s">
        <v>342</v>
      </c>
    </row>
    <row r="90" spans="44:46" ht="18" hidden="1" customHeight="1" x14ac:dyDescent="0.25">
      <c r="AR90" s="4">
        <v>47</v>
      </c>
      <c r="AS90" s="5" t="s">
        <v>66</v>
      </c>
      <c r="AT90" s="15" t="s">
        <v>343</v>
      </c>
    </row>
    <row r="91" spans="44:46" ht="18" hidden="1" customHeight="1" x14ac:dyDescent="0.25">
      <c r="AR91" s="4">
        <v>48</v>
      </c>
      <c r="AS91" s="5" t="s">
        <v>67</v>
      </c>
      <c r="AT91" s="15" t="s">
        <v>344</v>
      </c>
    </row>
    <row r="92" spans="44:46" ht="18" hidden="1" customHeight="1" x14ac:dyDescent="0.25">
      <c r="AR92" s="4">
        <v>49</v>
      </c>
      <c r="AS92" s="5" t="s">
        <v>68</v>
      </c>
      <c r="AT92" s="15" t="s">
        <v>345</v>
      </c>
    </row>
    <row r="93" spans="44:46" ht="18" hidden="1" customHeight="1" x14ac:dyDescent="0.25">
      <c r="AR93" s="4">
        <v>50</v>
      </c>
      <c r="AS93" s="5" t="s">
        <v>69</v>
      </c>
      <c r="AT93" s="15" t="s">
        <v>346</v>
      </c>
    </row>
    <row r="94" spans="44:46" ht="18" hidden="1" customHeight="1" x14ac:dyDescent="0.25">
      <c r="AR94" s="4">
        <v>51</v>
      </c>
      <c r="AS94" s="5" t="s">
        <v>70</v>
      </c>
      <c r="AT94" s="15" t="s">
        <v>347</v>
      </c>
    </row>
    <row r="95" spans="44:46" ht="18" hidden="1" customHeight="1" x14ac:dyDescent="0.25">
      <c r="AR95" s="4">
        <v>52</v>
      </c>
      <c r="AS95" s="5" t="s">
        <v>71</v>
      </c>
      <c r="AT95" s="15" t="s">
        <v>348</v>
      </c>
    </row>
    <row r="96" spans="44:46" ht="18" hidden="1" customHeight="1" x14ac:dyDescent="0.25">
      <c r="AR96" s="4">
        <v>53</v>
      </c>
      <c r="AS96" s="5" t="s">
        <v>72</v>
      </c>
      <c r="AT96" s="15" t="s">
        <v>349</v>
      </c>
    </row>
    <row r="97" spans="44:46" ht="18" hidden="1" customHeight="1" x14ac:dyDescent="0.25">
      <c r="AR97" s="4">
        <v>54</v>
      </c>
      <c r="AS97" s="5" t="s">
        <v>73</v>
      </c>
      <c r="AT97" s="15" t="s">
        <v>350</v>
      </c>
    </row>
    <row r="98" spans="44:46" ht="18" hidden="1" customHeight="1" x14ac:dyDescent="0.25">
      <c r="AR98" s="4">
        <v>55</v>
      </c>
      <c r="AS98" s="5" t="s">
        <v>74</v>
      </c>
      <c r="AT98" s="15" t="s">
        <v>351</v>
      </c>
    </row>
    <row r="99" spans="44:46" ht="18" hidden="1" customHeight="1" x14ac:dyDescent="0.25">
      <c r="AR99" s="4">
        <v>56</v>
      </c>
      <c r="AS99" s="5" t="s">
        <v>75</v>
      </c>
      <c r="AT99" s="15" t="s">
        <v>352</v>
      </c>
    </row>
    <row r="100" spans="44:46" ht="18" hidden="1" customHeight="1" x14ac:dyDescent="0.25">
      <c r="AR100" s="4">
        <v>57</v>
      </c>
      <c r="AS100" s="5" t="s">
        <v>76</v>
      </c>
      <c r="AT100" s="15" t="s">
        <v>353</v>
      </c>
    </row>
    <row r="101" spans="44:46" ht="18" hidden="1" customHeight="1" x14ac:dyDescent="0.25">
      <c r="AR101" s="4">
        <v>58</v>
      </c>
      <c r="AS101" s="5" t="s">
        <v>77</v>
      </c>
      <c r="AT101" s="15" t="s">
        <v>354</v>
      </c>
    </row>
    <row r="102" spans="44:46" ht="18" hidden="1" customHeight="1" x14ac:dyDescent="0.25">
      <c r="AR102" s="4">
        <v>59</v>
      </c>
      <c r="AS102" s="5" t="s">
        <v>78</v>
      </c>
      <c r="AT102" s="15" t="s">
        <v>355</v>
      </c>
    </row>
    <row r="103" spans="44:46" ht="18" hidden="1" customHeight="1" x14ac:dyDescent="0.25">
      <c r="AR103" s="4">
        <v>60</v>
      </c>
      <c r="AS103" s="5" t="s">
        <v>79</v>
      </c>
      <c r="AT103" s="15" t="s">
        <v>317</v>
      </c>
    </row>
    <row r="104" spans="44:46" ht="18" hidden="1" customHeight="1" x14ac:dyDescent="0.25">
      <c r="AR104" s="4">
        <v>61</v>
      </c>
      <c r="AS104" s="5" t="s">
        <v>80</v>
      </c>
      <c r="AT104" s="15" t="s">
        <v>310</v>
      </c>
    </row>
    <row r="105" spans="44:46" ht="18" hidden="1" customHeight="1" x14ac:dyDescent="0.25">
      <c r="AR105" s="4">
        <v>62</v>
      </c>
      <c r="AS105" s="5" t="s">
        <v>81</v>
      </c>
      <c r="AT105" s="15" t="s">
        <v>356</v>
      </c>
    </row>
    <row r="106" spans="44:46" ht="18" hidden="1" customHeight="1" x14ac:dyDescent="0.25">
      <c r="AR106" s="4">
        <v>63</v>
      </c>
      <c r="AS106" s="5" t="s">
        <v>82</v>
      </c>
      <c r="AT106" s="15" t="s">
        <v>351</v>
      </c>
    </row>
    <row r="107" spans="44:46" ht="18" hidden="1" customHeight="1" x14ac:dyDescent="0.25">
      <c r="AR107" s="4">
        <v>64</v>
      </c>
      <c r="AS107" s="5" t="s">
        <v>83</v>
      </c>
      <c r="AT107" s="15" t="s">
        <v>310</v>
      </c>
    </row>
    <row r="108" spans="44:46" ht="18" hidden="1" customHeight="1" x14ac:dyDescent="0.25">
      <c r="AR108" s="4">
        <v>65</v>
      </c>
      <c r="AS108" s="5" t="s">
        <v>84</v>
      </c>
      <c r="AT108" s="20" t="s">
        <v>357</v>
      </c>
    </row>
    <row r="109" spans="44:46" ht="18" hidden="1" customHeight="1" x14ac:dyDescent="0.25">
      <c r="AR109" s="4">
        <v>66</v>
      </c>
      <c r="AS109" s="5" t="s">
        <v>85</v>
      </c>
      <c r="AT109" s="15" t="s">
        <v>325</v>
      </c>
    </row>
    <row r="110" spans="44:46" ht="18" hidden="1" customHeight="1" x14ac:dyDescent="0.25">
      <c r="AR110" s="4">
        <v>67</v>
      </c>
      <c r="AS110" s="5" t="s">
        <v>86</v>
      </c>
      <c r="AT110" s="15" t="s">
        <v>358</v>
      </c>
    </row>
    <row r="111" spans="44:46" ht="18" hidden="1" customHeight="1" x14ac:dyDescent="0.25">
      <c r="AR111" s="4">
        <v>68</v>
      </c>
      <c r="AS111" s="5" t="s">
        <v>87</v>
      </c>
      <c r="AT111" s="15" t="s">
        <v>359</v>
      </c>
    </row>
    <row r="112" spans="44:46" ht="18" hidden="1" customHeight="1" x14ac:dyDescent="0.25">
      <c r="AR112" s="4">
        <v>69</v>
      </c>
      <c r="AS112" s="5" t="s">
        <v>88</v>
      </c>
      <c r="AT112" s="20" t="s">
        <v>360</v>
      </c>
    </row>
    <row r="113" spans="44:46" ht="18" hidden="1" customHeight="1" x14ac:dyDescent="0.25">
      <c r="AR113" s="4">
        <v>70</v>
      </c>
      <c r="AS113" s="5" t="s">
        <v>89</v>
      </c>
      <c r="AT113" s="15" t="s">
        <v>324</v>
      </c>
    </row>
    <row r="114" spans="44:46" ht="18" hidden="1" customHeight="1" x14ac:dyDescent="0.25">
      <c r="AR114" s="4">
        <v>71</v>
      </c>
      <c r="AS114" s="5" t="s">
        <v>90</v>
      </c>
      <c r="AT114" s="15" t="s">
        <v>361</v>
      </c>
    </row>
    <row r="115" spans="44:46" ht="18" hidden="1" customHeight="1" x14ac:dyDescent="0.25">
      <c r="AR115" s="4">
        <v>72</v>
      </c>
      <c r="AS115" s="5" t="s">
        <v>91</v>
      </c>
      <c r="AT115" s="15" t="s">
        <v>362</v>
      </c>
    </row>
    <row r="116" spans="44:46" ht="18" hidden="1" customHeight="1" x14ac:dyDescent="0.25">
      <c r="AR116" s="4">
        <v>73</v>
      </c>
      <c r="AS116" s="5" t="s">
        <v>92</v>
      </c>
      <c r="AT116" s="15" t="s">
        <v>363</v>
      </c>
    </row>
    <row r="117" spans="44:46" ht="18" hidden="1" customHeight="1" x14ac:dyDescent="0.25">
      <c r="AR117" s="4">
        <v>74</v>
      </c>
      <c r="AS117" s="5" t="s">
        <v>93</v>
      </c>
      <c r="AT117" s="15" t="s">
        <v>364</v>
      </c>
    </row>
    <row r="118" spans="44:46" ht="18" hidden="1" customHeight="1" x14ac:dyDescent="0.25">
      <c r="AR118" s="4">
        <v>75</v>
      </c>
      <c r="AS118" s="5" t="s">
        <v>94</v>
      </c>
      <c r="AT118" s="15" t="s">
        <v>365</v>
      </c>
    </row>
    <row r="119" spans="44:46" ht="18" hidden="1" customHeight="1" x14ac:dyDescent="0.25">
      <c r="AR119" s="4">
        <v>76</v>
      </c>
      <c r="AS119" s="5" t="s">
        <v>95</v>
      </c>
      <c r="AT119" s="15" t="s">
        <v>310</v>
      </c>
    </row>
    <row r="120" spans="44:46" ht="18" hidden="1" customHeight="1" x14ac:dyDescent="0.25">
      <c r="AR120" s="4">
        <v>77</v>
      </c>
      <c r="AS120" s="5" t="s">
        <v>96</v>
      </c>
      <c r="AT120" s="15" t="s">
        <v>366</v>
      </c>
    </row>
    <row r="121" spans="44:46" ht="18" hidden="1" customHeight="1" x14ac:dyDescent="0.25">
      <c r="AR121" s="4">
        <v>78</v>
      </c>
      <c r="AS121" s="5" t="s">
        <v>97</v>
      </c>
      <c r="AT121" s="15" t="s">
        <v>342</v>
      </c>
    </row>
    <row r="122" spans="44:46" ht="18" hidden="1" customHeight="1" x14ac:dyDescent="0.25">
      <c r="AR122" s="4">
        <v>79</v>
      </c>
      <c r="AS122" s="5" t="s">
        <v>98</v>
      </c>
      <c r="AT122" s="15" t="s">
        <v>367</v>
      </c>
    </row>
    <row r="123" spans="44:46" ht="18" hidden="1" customHeight="1" x14ac:dyDescent="0.25">
      <c r="AR123" s="4">
        <v>80</v>
      </c>
      <c r="AS123" s="5" t="s">
        <v>99</v>
      </c>
      <c r="AT123" s="15" t="s">
        <v>368</v>
      </c>
    </row>
    <row r="124" spans="44:46" ht="18" hidden="1" customHeight="1" x14ac:dyDescent="0.25">
      <c r="AR124" s="4">
        <v>81</v>
      </c>
      <c r="AS124" s="5" t="s">
        <v>100</v>
      </c>
      <c r="AT124" s="15" t="s">
        <v>369</v>
      </c>
    </row>
    <row r="125" spans="44:46" ht="18" hidden="1" customHeight="1" x14ac:dyDescent="0.25">
      <c r="AR125" s="4">
        <v>82</v>
      </c>
      <c r="AS125" s="5" t="s">
        <v>101</v>
      </c>
      <c r="AT125" s="15" t="s">
        <v>370</v>
      </c>
    </row>
    <row r="126" spans="44:46" ht="18" hidden="1" customHeight="1" x14ac:dyDescent="0.25">
      <c r="AR126" s="4">
        <v>83</v>
      </c>
      <c r="AS126" s="5" t="s">
        <v>102</v>
      </c>
      <c r="AT126" s="15" t="s">
        <v>371</v>
      </c>
    </row>
    <row r="127" spans="44:46" ht="18" hidden="1" customHeight="1" x14ac:dyDescent="0.25">
      <c r="AR127" s="4">
        <v>84</v>
      </c>
      <c r="AS127" s="5" t="s">
        <v>103</v>
      </c>
      <c r="AT127" s="15" t="s">
        <v>372</v>
      </c>
    </row>
    <row r="128" spans="44:46" ht="18" hidden="1" customHeight="1" x14ac:dyDescent="0.25">
      <c r="AR128" s="4">
        <v>85</v>
      </c>
      <c r="AS128" s="5" t="s">
        <v>104</v>
      </c>
      <c r="AT128" s="15" t="s">
        <v>310</v>
      </c>
    </row>
    <row r="129" spans="44:46" ht="18" hidden="1" customHeight="1" x14ac:dyDescent="0.25">
      <c r="AR129" s="4">
        <v>86</v>
      </c>
      <c r="AS129" s="5" t="s">
        <v>105</v>
      </c>
      <c r="AT129" s="15" t="s">
        <v>373</v>
      </c>
    </row>
    <row r="130" spans="44:46" ht="18" hidden="1" customHeight="1" x14ac:dyDescent="0.25">
      <c r="AR130" s="4">
        <v>87</v>
      </c>
      <c r="AS130" s="5" t="s">
        <v>106</v>
      </c>
      <c r="AT130" s="15" t="s">
        <v>374</v>
      </c>
    </row>
    <row r="131" spans="44:46" ht="18" hidden="1" customHeight="1" x14ac:dyDescent="0.25">
      <c r="AR131" s="4">
        <v>88</v>
      </c>
      <c r="AS131" s="5" t="s">
        <v>107</v>
      </c>
      <c r="AT131" s="15" t="s">
        <v>375</v>
      </c>
    </row>
    <row r="132" spans="44:46" ht="18" hidden="1" customHeight="1" x14ac:dyDescent="0.25">
      <c r="AR132" s="4">
        <v>89</v>
      </c>
      <c r="AS132" s="5" t="s">
        <v>108</v>
      </c>
      <c r="AT132" s="15" t="s">
        <v>376</v>
      </c>
    </row>
    <row r="133" spans="44:46" ht="18" hidden="1" customHeight="1" x14ac:dyDescent="0.25">
      <c r="AR133" s="4">
        <v>90</v>
      </c>
      <c r="AS133" s="5" t="s">
        <v>109</v>
      </c>
      <c r="AT133" s="15" t="s">
        <v>324</v>
      </c>
    </row>
    <row r="134" spans="44:46" ht="18" hidden="1" customHeight="1" x14ac:dyDescent="0.25">
      <c r="AR134" s="4">
        <v>91</v>
      </c>
      <c r="AS134" s="5" t="s">
        <v>110</v>
      </c>
      <c r="AT134" s="15" t="s">
        <v>377</v>
      </c>
    </row>
    <row r="135" spans="44:46" ht="18" hidden="1" customHeight="1" x14ac:dyDescent="0.25">
      <c r="AR135" s="4">
        <v>92</v>
      </c>
      <c r="AS135" s="5" t="s">
        <v>111</v>
      </c>
      <c r="AT135" s="15" t="s">
        <v>378</v>
      </c>
    </row>
    <row r="136" spans="44:46" ht="18" hidden="1" customHeight="1" x14ac:dyDescent="0.25">
      <c r="AR136" s="4">
        <v>93</v>
      </c>
      <c r="AS136" s="5" t="s">
        <v>112</v>
      </c>
      <c r="AT136" s="15" t="s">
        <v>375</v>
      </c>
    </row>
    <row r="137" spans="44:46" ht="18" hidden="1" customHeight="1" x14ac:dyDescent="0.25">
      <c r="AR137" s="4">
        <v>94</v>
      </c>
      <c r="AS137" s="5" t="s">
        <v>113</v>
      </c>
      <c r="AT137" s="15" t="s">
        <v>379</v>
      </c>
    </row>
    <row r="138" spans="44:46" ht="18" hidden="1" customHeight="1" x14ac:dyDescent="0.25">
      <c r="AR138" s="4">
        <v>95</v>
      </c>
      <c r="AS138" s="5" t="s">
        <v>114</v>
      </c>
      <c r="AT138" s="15" t="s">
        <v>380</v>
      </c>
    </row>
    <row r="139" spans="44:46" ht="18" hidden="1" customHeight="1" x14ac:dyDescent="0.25">
      <c r="AR139" s="4">
        <v>96</v>
      </c>
      <c r="AS139" s="5" t="s">
        <v>115</v>
      </c>
      <c r="AT139" s="15" t="s">
        <v>381</v>
      </c>
    </row>
    <row r="140" spans="44:46" ht="18" hidden="1" customHeight="1" x14ac:dyDescent="0.25">
      <c r="AR140" s="4">
        <v>97</v>
      </c>
      <c r="AS140" s="5" t="s">
        <v>116</v>
      </c>
      <c r="AT140" s="15" t="s">
        <v>382</v>
      </c>
    </row>
    <row r="141" spans="44:46" ht="18" hidden="1" customHeight="1" x14ac:dyDescent="0.25">
      <c r="AR141" s="4">
        <v>98</v>
      </c>
      <c r="AS141" s="5" t="s">
        <v>117</v>
      </c>
      <c r="AT141" s="15" t="s">
        <v>383</v>
      </c>
    </row>
    <row r="142" spans="44:46" ht="18" hidden="1" customHeight="1" x14ac:dyDescent="0.25">
      <c r="AR142" s="4">
        <v>99</v>
      </c>
      <c r="AS142" s="5" t="s">
        <v>118</v>
      </c>
      <c r="AT142" s="15" t="s">
        <v>384</v>
      </c>
    </row>
    <row r="143" spans="44:46" ht="18" hidden="1" customHeight="1" x14ac:dyDescent="0.25">
      <c r="AR143" s="4">
        <v>100</v>
      </c>
      <c r="AS143" s="5" t="s">
        <v>119</v>
      </c>
      <c r="AT143" s="15" t="s">
        <v>385</v>
      </c>
    </row>
    <row r="144" spans="44:46" ht="18" hidden="1" customHeight="1" x14ac:dyDescent="0.25">
      <c r="AR144" s="4">
        <v>101</v>
      </c>
      <c r="AS144" s="5" t="s">
        <v>120</v>
      </c>
      <c r="AT144" s="15" t="s">
        <v>386</v>
      </c>
    </row>
    <row r="145" spans="44:46" ht="18" hidden="1" customHeight="1" x14ac:dyDescent="0.25">
      <c r="AR145" s="4">
        <v>102</v>
      </c>
      <c r="AS145" s="5" t="s">
        <v>121</v>
      </c>
      <c r="AT145" s="15" t="s">
        <v>387</v>
      </c>
    </row>
    <row r="146" spans="44:46" ht="18" hidden="1" customHeight="1" x14ac:dyDescent="0.25">
      <c r="AR146" s="4">
        <v>103</v>
      </c>
      <c r="AS146" s="5" t="s">
        <v>122</v>
      </c>
      <c r="AT146" s="15" t="s">
        <v>388</v>
      </c>
    </row>
    <row r="147" spans="44:46" ht="18" hidden="1" customHeight="1" x14ac:dyDescent="0.25">
      <c r="AR147" s="4">
        <v>104</v>
      </c>
      <c r="AS147" s="5" t="s">
        <v>123</v>
      </c>
      <c r="AT147" s="15" t="s">
        <v>389</v>
      </c>
    </row>
    <row r="148" spans="44:46" ht="18" hidden="1" customHeight="1" x14ac:dyDescent="0.25">
      <c r="AR148" s="4">
        <v>105</v>
      </c>
      <c r="AS148" s="5" t="s">
        <v>124</v>
      </c>
      <c r="AT148" s="15" t="s">
        <v>390</v>
      </c>
    </row>
    <row r="149" spans="44:46" ht="18" hidden="1" customHeight="1" x14ac:dyDescent="0.25">
      <c r="AR149" s="4">
        <v>106</v>
      </c>
      <c r="AS149" s="5" t="s">
        <v>125</v>
      </c>
      <c r="AT149" s="15" t="s">
        <v>328</v>
      </c>
    </row>
    <row r="150" spans="44:46" ht="18" hidden="1" customHeight="1" x14ac:dyDescent="0.25">
      <c r="AR150" s="4">
        <v>107</v>
      </c>
      <c r="AS150" s="5" t="s">
        <v>126</v>
      </c>
      <c r="AT150" s="18" t="s">
        <v>391</v>
      </c>
    </row>
    <row r="151" spans="44:46" ht="18" hidden="1" customHeight="1" x14ac:dyDescent="0.25">
      <c r="AR151" s="4">
        <v>108</v>
      </c>
      <c r="AS151" s="5" t="s">
        <v>127</v>
      </c>
      <c r="AT151" s="15" t="s">
        <v>392</v>
      </c>
    </row>
    <row r="152" spans="44:46" ht="18" hidden="1" customHeight="1" x14ac:dyDescent="0.25">
      <c r="AR152" s="4">
        <v>109</v>
      </c>
      <c r="AS152" s="5" t="s">
        <v>128</v>
      </c>
      <c r="AT152" s="15" t="s">
        <v>342</v>
      </c>
    </row>
    <row r="153" spans="44:46" ht="18" hidden="1" customHeight="1" x14ac:dyDescent="0.25">
      <c r="AR153" s="4">
        <v>110</v>
      </c>
      <c r="AS153" s="5" t="s">
        <v>129</v>
      </c>
      <c r="AT153" s="15" t="s">
        <v>393</v>
      </c>
    </row>
    <row r="154" spans="44:46" ht="18" hidden="1" customHeight="1" x14ac:dyDescent="0.25">
      <c r="AR154" s="4">
        <v>111</v>
      </c>
      <c r="AS154" s="5" t="s">
        <v>130</v>
      </c>
      <c r="AT154" s="15" t="s">
        <v>310</v>
      </c>
    </row>
    <row r="155" spans="44:46" ht="18" hidden="1" customHeight="1" x14ac:dyDescent="0.25">
      <c r="AR155" s="4">
        <v>112</v>
      </c>
      <c r="AS155" s="5" t="s">
        <v>131</v>
      </c>
      <c r="AT155" s="15" t="s">
        <v>347</v>
      </c>
    </row>
    <row r="156" spans="44:46" ht="18" hidden="1" customHeight="1" x14ac:dyDescent="0.25">
      <c r="AR156" s="4">
        <v>113</v>
      </c>
      <c r="AS156" s="5" t="s">
        <v>132</v>
      </c>
      <c r="AT156" s="15" t="s">
        <v>394</v>
      </c>
    </row>
    <row r="157" spans="44:46" ht="18" hidden="1" customHeight="1" x14ac:dyDescent="0.25">
      <c r="AR157" s="4">
        <v>114</v>
      </c>
      <c r="AS157" s="5" t="s">
        <v>133</v>
      </c>
      <c r="AT157" s="15" t="s">
        <v>316</v>
      </c>
    </row>
    <row r="158" spans="44:46" ht="18" hidden="1" customHeight="1" x14ac:dyDescent="0.25">
      <c r="AR158" s="4">
        <v>115</v>
      </c>
      <c r="AS158" s="5" t="s">
        <v>134</v>
      </c>
      <c r="AT158" s="15" t="s">
        <v>395</v>
      </c>
    </row>
    <row r="159" spans="44:46" ht="18" hidden="1" customHeight="1" x14ac:dyDescent="0.25">
      <c r="AR159" s="4">
        <v>116</v>
      </c>
      <c r="AS159" s="5" t="s">
        <v>135</v>
      </c>
      <c r="AT159" s="15" t="s">
        <v>396</v>
      </c>
    </row>
    <row r="160" spans="44:46" ht="18" hidden="1" customHeight="1" x14ac:dyDescent="0.25">
      <c r="AR160" s="4">
        <v>117</v>
      </c>
      <c r="AS160" s="5" t="s">
        <v>136</v>
      </c>
      <c r="AT160" s="15" t="s">
        <v>397</v>
      </c>
    </row>
    <row r="161" spans="44:46" ht="18" hidden="1" customHeight="1" x14ac:dyDescent="0.25">
      <c r="AR161" s="4">
        <v>118</v>
      </c>
      <c r="AS161" s="5" t="s">
        <v>137</v>
      </c>
      <c r="AT161" s="15" t="s">
        <v>310</v>
      </c>
    </row>
    <row r="162" spans="44:46" ht="18" hidden="1" customHeight="1" x14ac:dyDescent="0.25">
      <c r="AR162" s="4">
        <v>119</v>
      </c>
      <c r="AS162" s="5" t="s">
        <v>138</v>
      </c>
      <c r="AT162" s="15" t="s">
        <v>375</v>
      </c>
    </row>
    <row r="163" spans="44:46" ht="18" hidden="1" customHeight="1" x14ac:dyDescent="0.25">
      <c r="AR163" s="4">
        <v>120</v>
      </c>
      <c r="AS163" s="5" t="s">
        <v>139</v>
      </c>
      <c r="AT163" s="15" t="s">
        <v>317</v>
      </c>
    </row>
    <row r="164" spans="44:46" ht="18" hidden="1" customHeight="1" x14ac:dyDescent="0.25">
      <c r="AR164" s="4">
        <v>121</v>
      </c>
      <c r="AS164" s="5" t="s">
        <v>140</v>
      </c>
      <c r="AT164" s="15" t="s">
        <v>383</v>
      </c>
    </row>
    <row r="165" spans="44:46" ht="18" hidden="1" customHeight="1" x14ac:dyDescent="0.25">
      <c r="AR165" s="4">
        <v>122</v>
      </c>
      <c r="AS165" s="5" t="s">
        <v>141</v>
      </c>
      <c r="AT165" s="15" t="s">
        <v>314</v>
      </c>
    </row>
    <row r="166" spans="44:46" ht="18" hidden="1" customHeight="1" x14ac:dyDescent="0.25">
      <c r="AR166" s="4">
        <v>123</v>
      </c>
      <c r="AS166" s="5" t="s">
        <v>142</v>
      </c>
      <c r="AT166" s="20" t="s">
        <v>398</v>
      </c>
    </row>
    <row r="167" spans="44:46" ht="18" hidden="1" customHeight="1" x14ac:dyDescent="0.25">
      <c r="AR167" s="4">
        <v>124</v>
      </c>
      <c r="AS167" s="5" t="s">
        <v>143</v>
      </c>
      <c r="AT167" s="15" t="s">
        <v>399</v>
      </c>
    </row>
    <row r="168" spans="44:46" ht="18" hidden="1" customHeight="1" x14ac:dyDescent="0.25">
      <c r="AR168" s="4">
        <v>125</v>
      </c>
      <c r="AS168" s="5" t="s">
        <v>144</v>
      </c>
      <c r="AT168" s="16" t="s">
        <v>400</v>
      </c>
    </row>
    <row r="169" spans="44:46" ht="18" hidden="1" customHeight="1" x14ac:dyDescent="0.25">
      <c r="AR169" s="4">
        <v>126</v>
      </c>
      <c r="AS169" s="5" t="s">
        <v>145</v>
      </c>
      <c r="AT169" s="15" t="s">
        <v>318</v>
      </c>
    </row>
    <row r="170" spans="44:46" ht="18" hidden="1" customHeight="1" x14ac:dyDescent="0.25">
      <c r="AR170" s="4">
        <v>127</v>
      </c>
      <c r="AS170" s="5" t="s">
        <v>146</v>
      </c>
      <c r="AT170" s="16" t="s">
        <v>366</v>
      </c>
    </row>
    <row r="171" spans="44:46" ht="18" hidden="1" customHeight="1" x14ac:dyDescent="0.25">
      <c r="AR171" s="4">
        <v>128</v>
      </c>
      <c r="AS171" s="5" t="s">
        <v>147</v>
      </c>
      <c r="AT171" s="15" t="s">
        <v>394</v>
      </c>
    </row>
    <row r="172" spans="44:46" ht="18" hidden="1" customHeight="1" x14ac:dyDescent="0.25">
      <c r="AR172" s="4">
        <v>129</v>
      </c>
      <c r="AS172" s="5" t="s">
        <v>148</v>
      </c>
      <c r="AT172" s="15" t="s">
        <v>401</v>
      </c>
    </row>
    <row r="173" spans="44:46" ht="18" hidden="1" customHeight="1" x14ac:dyDescent="0.25">
      <c r="AR173" s="4">
        <v>130</v>
      </c>
      <c r="AS173" s="5" t="s">
        <v>149</v>
      </c>
      <c r="AT173" s="15" t="s">
        <v>333</v>
      </c>
    </row>
    <row r="174" spans="44:46" ht="18" hidden="1" customHeight="1" x14ac:dyDescent="0.25">
      <c r="AR174" s="4">
        <v>131</v>
      </c>
      <c r="AS174" s="5" t="s">
        <v>150</v>
      </c>
      <c r="AT174" s="15" t="s">
        <v>349</v>
      </c>
    </row>
    <row r="175" spans="44:46" ht="18" hidden="1" customHeight="1" x14ac:dyDescent="0.25">
      <c r="AR175" s="4">
        <v>132</v>
      </c>
      <c r="AS175" s="5" t="s">
        <v>151</v>
      </c>
      <c r="AT175" s="15" t="s">
        <v>386</v>
      </c>
    </row>
    <row r="176" spans="44:46" ht="18" hidden="1" customHeight="1" x14ac:dyDescent="0.25">
      <c r="AR176" s="4">
        <v>133</v>
      </c>
      <c r="AS176" s="5" t="s">
        <v>152</v>
      </c>
      <c r="AT176" s="15" t="s">
        <v>359</v>
      </c>
    </row>
    <row r="177" spans="44:46" ht="18" hidden="1" customHeight="1" x14ac:dyDescent="0.25">
      <c r="AR177" s="4">
        <v>134</v>
      </c>
      <c r="AS177" s="5" t="s">
        <v>153</v>
      </c>
      <c r="AT177" s="15" t="s">
        <v>310</v>
      </c>
    </row>
    <row r="178" spans="44:46" ht="18" hidden="1" customHeight="1" x14ac:dyDescent="0.25">
      <c r="AR178" s="4">
        <v>135</v>
      </c>
      <c r="AS178" s="5" t="s">
        <v>154</v>
      </c>
      <c r="AT178" s="15" t="s">
        <v>402</v>
      </c>
    </row>
    <row r="179" spans="44:46" ht="18" hidden="1" customHeight="1" x14ac:dyDescent="0.25">
      <c r="AR179" s="4">
        <v>136</v>
      </c>
      <c r="AS179" s="5" t="s">
        <v>155</v>
      </c>
      <c r="AT179" s="15" t="s">
        <v>403</v>
      </c>
    </row>
    <row r="180" spans="44:46" ht="18" hidden="1" customHeight="1" x14ac:dyDescent="0.25">
      <c r="AR180" s="4">
        <v>137</v>
      </c>
      <c r="AS180" s="5" t="s">
        <v>156</v>
      </c>
      <c r="AT180" s="20" t="s">
        <v>310</v>
      </c>
    </row>
    <row r="181" spans="44:46" ht="18" hidden="1" customHeight="1" x14ac:dyDescent="0.25">
      <c r="AR181" s="4">
        <v>138</v>
      </c>
      <c r="AS181" s="5" t="s">
        <v>157</v>
      </c>
      <c r="AT181" s="15" t="s">
        <v>404</v>
      </c>
    </row>
    <row r="182" spans="44:46" ht="18" hidden="1" customHeight="1" x14ac:dyDescent="0.25">
      <c r="AR182" s="4">
        <v>139</v>
      </c>
      <c r="AS182" s="5" t="s">
        <v>158</v>
      </c>
      <c r="AT182" s="15" t="s">
        <v>405</v>
      </c>
    </row>
    <row r="183" spans="44:46" ht="18" hidden="1" customHeight="1" x14ac:dyDescent="0.25">
      <c r="AR183" s="4">
        <v>140</v>
      </c>
      <c r="AS183" s="5" t="s">
        <v>159</v>
      </c>
      <c r="AT183" s="15" t="s">
        <v>406</v>
      </c>
    </row>
    <row r="184" spans="44:46" ht="18" hidden="1" customHeight="1" x14ac:dyDescent="0.25">
      <c r="AR184" s="4">
        <v>141</v>
      </c>
      <c r="AS184" s="5" t="s">
        <v>160</v>
      </c>
      <c r="AT184" s="15" t="s">
        <v>407</v>
      </c>
    </row>
    <row r="185" spans="44:46" ht="18" hidden="1" customHeight="1" x14ac:dyDescent="0.25">
      <c r="AR185" s="4">
        <v>142</v>
      </c>
      <c r="AS185" s="5" t="s">
        <v>161</v>
      </c>
      <c r="AT185" s="15" t="s">
        <v>408</v>
      </c>
    </row>
    <row r="186" spans="44:46" ht="18" hidden="1" customHeight="1" x14ac:dyDescent="0.25">
      <c r="AR186" s="4">
        <v>143</v>
      </c>
      <c r="AS186" s="6" t="s">
        <v>162</v>
      </c>
      <c r="AT186" s="15" t="s">
        <v>409</v>
      </c>
    </row>
    <row r="187" spans="44:46" ht="18" hidden="1" customHeight="1" x14ac:dyDescent="0.25">
      <c r="AR187" s="4">
        <v>144</v>
      </c>
      <c r="AS187" s="5" t="s">
        <v>163</v>
      </c>
      <c r="AT187" s="15" t="s">
        <v>410</v>
      </c>
    </row>
    <row r="188" spans="44:46" ht="18" hidden="1" customHeight="1" x14ac:dyDescent="0.25">
      <c r="AR188" s="4">
        <v>145</v>
      </c>
      <c r="AS188" s="5" t="s">
        <v>164</v>
      </c>
      <c r="AT188" s="15" t="s">
        <v>411</v>
      </c>
    </row>
    <row r="189" spans="44:46" ht="18" hidden="1" customHeight="1" x14ac:dyDescent="0.25">
      <c r="AR189" s="4">
        <v>146</v>
      </c>
      <c r="AS189" s="5" t="s">
        <v>165</v>
      </c>
      <c r="AT189" s="15" t="s">
        <v>412</v>
      </c>
    </row>
    <row r="190" spans="44:46" ht="18" hidden="1" customHeight="1" x14ac:dyDescent="0.25">
      <c r="AR190" s="4">
        <v>147</v>
      </c>
      <c r="AS190" s="5" t="s">
        <v>166</v>
      </c>
      <c r="AT190" s="15" t="s">
        <v>413</v>
      </c>
    </row>
    <row r="191" spans="44:46" ht="18" hidden="1" customHeight="1" x14ac:dyDescent="0.25">
      <c r="AR191" s="4">
        <v>148</v>
      </c>
      <c r="AS191" s="5" t="s">
        <v>167</v>
      </c>
      <c r="AT191" s="15" t="s">
        <v>414</v>
      </c>
    </row>
    <row r="192" spans="44:46" ht="18" hidden="1" customHeight="1" x14ac:dyDescent="0.25">
      <c r="AR192" s="4">
        <v>149</v>
      </c>
      <c r="AS192" s="5" t="s">
        <v>168</v>
      </c>
      <c r="AT192" s="19" t="s">
        <v>415</v>
      </c>
    </row>
    <row r="193" spans="44:46" ht="18" hidden="1" customHeight="1" x14ac:dyDescent="0.25">
      <c r="AR193" s="4">
        <v>150</v>
      </c>
      <c r="AS193" s="5" t="s">
        <v>169</v>
      </c>
      <c r="AT193" s="15" t="s">
        <v>416</v>
      </c>
    </row>
    <row r="194" spans="44:46" ht="18" hidden="1" customHeight="1" x14ac:dyDescent="0.25">
      <c r="AR194" s="4">
        <v>151</v>
      </c>
      <c r="AS194" s="5" t="s">
        <v>170</v>
      </c>
      <c r="AT194" s="15" t="s">
        <v>417</v>
      </c>
    </row>
    <row r="195" spans="44:46" ht="18" hidden="1" customHeight="1" x14ac:dyDescent="0.25">
      <c r="AR195" s="4">
        <v>152</v>
      </c>
      <c r="AS195" s="5" t="s">
        <v>171</v>
      </c>
      <c r="AT195" s="15" t="s">
        <v>418</v>
      </c>
    </row>
    <row r="196" spans="44:46" ht="18" hidden="1" customHeight="1" x14ac:dyDescent="0.25">
      <c r="AR196" s="4">
        <v>153</v>
      </c>
      <c r="AS196" s="5" t="s">
        <v>172</v>
      </c>
      <c r="AT196" s="16" t="s">
        <v>401</v>
      </c>
    </row>
    <row r="197" spans="44:46" ht="18" hidden="1" customHeight="1" x14ac:dyDescent="0.25">
      <c r="AR197" s="4">
        <v>154</v>
      </c>
      <c r="AS197" s="5" t="s">
        <v>173</v>
      </c>
      <c r="AT197" s="15" t="s">
        <v>310</v>
      </c>
    </row>
    <row r="198" spans="44:46" ht="18" hidden="1" customHeight="1" x14ac:dyDescent="0.25">
      <c r="AR198" s="4">
        <v>155</v>
      </c>
      <c r="AS198" s="5" t="s">
        <v>174</v>
      </c>
      <c r="AT198" s="15" t="s">
        <v>419</v>
      </c>
    </row>
    <row r="199" spans="44:46" ht="18" hidden="1" customHeight="1" x14ac:dyDescent="0.25">
      <c r="AR199" s="4">
        <v>156</v>
      </c>
      <c r="AS199" s="5" t="s">
        <v>175</v>
      </c>
      <c r="AT199" s="15" t="s">
        <v>420</v>
      </c>
    </row>
    <row r="200" spans="44:46" ht="18" hidden="1" customHeight="1" x14ac:dyDescent="0.25">
      <c r="AR200" s="4">
        <v>157</v>
      </c>
      <c r="AS200" s="5" t="s">
        <v>176</v>
      </c>
      <c r="AT200" s="15" t="s">
        <v>334</v>
      </c>
    </row>
    <row r="201" spans="44:46" ht="18" hidden="1" customHeight="1" x14ac:dyDescent="0.25">
      <c r="AR201" s="4">
        <v>158</v>
      </c>
      <c r="AS201" s="5" t="s">
        <v>177</v>
      </c>
      <c r="AT201" s="15" t="s">
        <v>421</v>
      </c>
    </row>
    <row r="202" spans="44:46" ht="18" hidden="1" customHeight="1" x14ac:dyDescent="0.25">
      <c r="AR202" s="4">
        <v>159</v>
      </c>
      <c r="AS202" s="5" t="s">
        <v>178</v>
      </c>
      <c r="AT202" s="15" t="s">
        <v>310</v>
      </c>
    </row>
    <row r="203" spans="44:46" ht="18" hidden="1" customHeight="1" x14ac:dyDescent="0.25">
      <c r="AR203" s="4">
        <v>160</v>
      </c>
      <c r="AS203" s="5" t="s">
        <v>179</v>
      </c>
      <c r="AT203" s="15" t="s">
        <v>321</v>
      </c>
    </row>
    <row r="204" spans="44:46" ht="18" hidden="1" customHeight="1" x14ac:dyDescent="0.25">
      <c r="AR204" s="4">
        <v>161</v>
      </c>
      <c r="AS204" s="5" t="s">
        <v>180</v>
      </c>
      <c r="AT204" s="15" t="s">
        <v>422</v>
      </c>
    </row>
    <row r="205" spans="44:46" ht="18" hidden="1" customHeight="1" x14ac:dyDescent="0.25">
      <c r="AR205" s="4">
        <v>162</v>
      </c>
      <c r="AS205" s="5" t="s">
        <v>181</v>
      </c>
      <c r="AT205" s="15" t="s">
        <v>423</v>
      </c>
    </row>
    <row r="206" spans="44:46" ht="18" hidden="1" customHeight="1" x14ac:dyDescent="0.25">
      <c r="AR206" s="4">
        <v>163</v>
      </c>
      <c r="AS206" s="5" t="s">
        <v>182</v>
      </c>
      <c r="AT206" s="15" t="s">
        <v>381</v>
      </c>
    </row>
    <row r="207" spans="44:46" ht="18" hidden="1" customHeight="1" x14ac:dyDescent="0.25">
      <c r="AR207" s="4">
        <v>164</v>
      </c>
      <c r="AS207" s="5" t="s">
        <v>183</v>
      </c>
      <c r="AT207" s="15" t="s">
        <v>424</v>
      </c>
    </row>
    <row r="208" spans="44:46" ht="18" hidden="1" customHeight="1" x14ac:dyDescent="0.25">
      <c r="AR208" s="4">
        <v>165</v>
      </c>
      <c r="AS208" s="5" t="s">
        <v>184</v>
      </c>
      <c r="AT208" s="22" t="s">
        <v>425</v>
      </c>
    </row>
    <row r="209" spans="44:46" ht="18" hidden="1" customHeight="1" x14ac:dyDescent="0.25">
      <c r="AR209" s="4">
        <v>166</v>
      </c>
      <c r="AS209" s="5" t="s">
        <v>185</v>
      </c>
      <c r="AT209" s="15" t="s">
        <v>426</v>
      </c>
    </row>
    <row r="210" spans="44:46" ht="18" hidden="1" customHeight="1" x14ac:dyDescent="0.25">
      <c r="AR210" s="4">
        <v>167</v>
      </c>
      <c r="AS210" s="5" t="s">
        <v>186</v>
      </c>
      <c r="AT210" s="15" t="s">
        <v>427</v>
      </c>
    </row>
    <row r="211" spans="44:46" ht="18" hidden="1" customHeight="1" x14ac:dyDescent="0.25">
      <c r="AR211" s="4">
        <v>168</v>
      </c>
      <c r="AS211" s="5" t="s">
        <v>187</v>
      </c>
      <c r="AT211" s="15" t="s">
        <v>319</v>
      </c>
    </row>
    <row r="212" spans="44:46" ht="18" hidden="1" customHeight="1" x14ac:dyDescent="0.25">
      <c r="AR212" s="4">
        <v>169</v>
      </c>
      <c r="AS212" s="5" t="s">
        <v>188</v>
      </c>
      <c r="AT212" s="15" t="s">
        <v>310</v>
      </c>
    </row>
    <row r="213" spans="44:46" ht="18" hidden="1" customHeight="1" x14ac:dyDescent="0.25">
      <c r="AR213" s="4">
        <v>170</v>
      </c>
      <c r="AS213" s="5" t="s">
        <v>189</v>
      </c>
      <c r="AT213" s="15" t="s">
        <v>428</v>
      </c>
    </row>
    <row r="214" spans="44:46" ht="18" hidden="1" customHeight="1" x14ac:dyDescent="0.25">
      <c r="AR214" s="4">
        <v>171</v>
      </c>
      <c r="AS214" s="5" t="s">
        <v>190</v>
      </c>
      <c r="AT214" s="15" t="s">
        <v>429</v>
      </c>
    </row>
    <row r="215" spans="44:46" ht="18" hidden="1" customHeight="1" x14ac:dyDescent="0.25">
      <c r="AR215" s="4">
        <v>172</v>
      </c>
      <c r="AS215" s="5" t="s">
        <v>191</v>
      </c>
      <c r="AT215" s="15" t="s">
        <v>310</v>
      </c>
    </row>
    <row r="216" spans="44:46" ht="18" hidden="1" customHeight="1" x14ac:dyDescent="0.25">
      <c r="AR216" s="4">
        <v>173</v>
      </c>
      <c r="AS216" s="5" t="s">
        <v>192</v>
      </c>
      <c r="AT216" s="15" t="s">
        <v>430</v>
      </c>
    </row>
    <row r="217" spans="44:46" ht="18" hidden="1" customHeight="1" x14ac:dyDescent="0.25">
      <c r="AR217" s="4">
        <v>174</v>
      </c>
      <c r="AS217" s="5" t="s">
        <v>193</v>
      </c>
      <c r="AT217" s="16" t="s">
        <v>399</v>
      </c>
    </row>
    <row r="218" spans="44:46" ht="18" hidden="1" customHeight="1" x14ac:dyDescent="0.25">
      <c r="AR218" s="4">
        <v>175</v>
      </c>
      <c r="AS218" s="5" t="s">
        <v>194</v>
      </c>
      <c r="AT218" s="15" t="s">
        <v>431</v>
      </c>
    </row>
    <row r="219" spans="44:46" ht="18" hidden="1" customHeight="1" x14ac:dyDescent="0.25">
      <c r="AR219" s="4">
        <v>176</v>
      </c>
      <c r="AS219" s="5" t="s">
        <v>195</v>
      </c>
      <c r="AT219" s="15" t="s">
        <v>432</v>
      </c>
    </row>
    <row r="220" spans="44:46" ht="18" hidden="1" customHeight="1" x14ac:dyDescent="0.25">
      <c r="AR220" s="4">
        <v>177</v>
      </c>
      <c r="AS220" s="5" t="s">
        <v>196</v>
      </c>
      <c r="AT220" s="15" t="s">
        <v>425</v>
      </c>
    </row>
    <row r="221" spans="44:46" ht="18" hidden="1" customHeight="1" x14ac:dyDescent="0.25">
      <c r="AR221" s="4">
        <v>178</v>
      </c>
      <c r="AS221" s="5" t="s">
        <v>197</v>
      </c>
      <c r="AT221" s="15" t="s">
        <v>373</v>
      </c>
    </row>
    <row r="222" spans="44:46" ht="18" hidden="1" customHeight="1" x14ac:dyDescent="0.25">
      <c r="AR222" s="4">
        <v>179</v>
      </c>
      <c r="AS222" s="5" t="s">
        <v>198</v>
      </c>
      <c r="AT222" s="15" t="s">
        <v>18</v>
      </c>
    </row>
    <row r="223" spans="44:46" ht="18" hidden="1" customHeight="1" x14ac:dyDescent="0.25">
      <c r="AR223" s="4">
        <v>180</v>
      </c>
      <c r="AS223" s="5" t="s">
        <v>199</v>
      </c>
      <c r="AT223" s="15" t="s">
        <v>310</v>
      </c>
    </row>
    <row r="224" spans="44:46" ht="18" hidden="1" customHeight="1" x14ac:dyDescent="0.25">
      <c r="AR224" s="4">
        <v>181</v>
      </c>
      <c r="AS224" s="5" t="s">
        <v>200</v>
      </c>
      <c r="AT224" s="15" t="s">
        <v>433</v>
      </c>
    </row>
    <row r="225" spans="44:46" ht="18" hidden="1" customHeight="1" x14ac:dyDescent="0.25">
      <c r="AR225" s="4">
        <v>182</v>
      </c>
      <c r="AS225" s="5" t="s">
        <v>201</v>
      </c>
      <c r="AT225" s="15" t="s">
        <v>350</v>
      </c>
    </row>
    <row r="226" spans="44:46" ht="18" hidden="1" customHeight="1" x14ac:dyDescent="0.25">
      <c r="AR226" s="4">
        <v>183</v>
      </c>
      <c r="AS226" s="5" t="s">
        <v>202</v>
      </c>
      <c r="AT226" s="15" t="s">
        <v>434</v>
      </c>
    </row>
    <row r="227" spans="44:46" ht="18" hidden="1" customHeight="1" x14ac:dyDescent="0.25">
      <c r="AR227" s="4">
        <v>184</v>
      </c>
      <c r="AS227" s="5" t="s">
        <v>203</v>
      </c>
      <c r="AT227" s="15" t="s">
        <v>322</v>
      </c>
    </row>
    <row r="228" spans="44:46" ht="18" hidden="1" customHeight="1" x14ac:dyDescent="0.25">
      <c r="AR228" s="4">
        <v>185</v>
      </c>
      <c r="AS228" s="5" t="s">
        <v>204</v>
      </c>
      <c r="AT228" s="15" t="s">
        <v>310</v>
      </c>
    </row>
    <row r="229" spans="44:46" ht="18" hidden="1" customHeight="1" x14ac:dyDescent="0.25">
      <c r="AR229" s="4">
        <v>186</v>
      </c>
      <c r="AS229" s="5" t="s">
        <v>205</v>
      </c>
      <c r="AT229" s="15" t="s">
        <v>310</v>
      </c>
    </row>
    <row r="230" spans="44:46" ht="18" hidden="1" customHeight="1" x14ac:dyDescent="0.25">
      <c r="AR230" s="4">
        <v>187</v>
      </c>
      <c r="AS230" s="5" t="s">
        <v>206</v>
      </c>
      <c r="AT230" s="15" t="s">
        <v>435</v>
      </c>
    </row>
    <row r="231" spans="44:46" ht="18" hidden="1" customHeight="1" x14ac:dyDescent="0.25">
      <c r="AR231" s="4">
        <v>188</v>
      </c>
      <c r="AS231" s="5" t="s">
        <v>207</v>
      </c>
      <c r="AT231" s="15" t="s">
        <v>436</v>
      </c>
    </row>
    <row r="232" spans="44:46" ht="18" hidden="1" customHeight="1" x14ac:dyDescent="0.25">
      <c r="AR232" s="4">
        <v>189</v>
      </c>
      <c r="AS232" s="5" t="s">
        <v>208</v>
      </c>
      <c r="AT232" s="16" t="s">
        <v>436</v>
      </c>
    </row>
    <row r="233" spans="44:46" ht="18" hidden="1" customHeight="1" x14ac:dyDescent="0.25">
      <c r="AR233" s="4">
        <v>190</v>
      </c>
      <c r="AS233" s="5" t="s">
        <v>209</v>
      </c>
      <c r="AT233" s="15" t="s">
        <v>437</v>
      </c>
    </row>
    <row r="234" spans="44:46" ht="18" hidden="1" customHeight="1" x14ac:dyDescent="0.25">
      <c r="AR234" s="4">
        <v>191</v>
      </c>
      <c r="AS234" s="5" t="s">
        <v>210</v>
      </c>
      <c r="AT234" s="15" t="s">
        <v>438</v>
      </c>
    </row>
    <row r="235" spans="44:46" ht="18" hidden="1" customHeight="1" x14ac:dyDescent="0.25">
      <c r="AR235" s="4">
        <v>192</v>
      </c>
      <c r="AS235" s="5" t="s">
        <v>211</v>
      </c>
      <c r="AT235" s="15" t="s">
        <v>414</v>
      </c>
    </row>
    <row r="236" spans="44:46" ht="18" hidden="1" customHeight="1" x14ac:dyDescent="0.25">
      <c r="AR236" s="4">
        <v>193</v>
      </c>
      <c r="AS236" s="5" t="s">
        <v>212</v>
      </c>
      <c r="AT236" s="15" t="s">
        <v>431</v>
      </c>
    </row>
    <row r="237" spans="44:46" ht="18" hidden="1" customHeight="1" x14ac:dyDescent="0.25">
      <c r="AR237" s="4">
        <v>194</v>
      </c>
      <c r="AS237" s="5" t="s">
        <v>213</v>
      </c>
      <c r="AT237" s="15" t="s">
        <v>439</v>
      </c>
    </row>
    <row r="238" spans="44:46" ht="18" hidden="1" customHeight="1" x14ac:dyDescent="0.25">
      <c r="AR238" s="4">
        <v>195</v>
      </c>
      <c r="AS238" s="5" t="s">
        <v>214</v>
      </c>
      <c r="AT238" s="15" t="s">
        <v>412</v>
      </c>
    </row>
    <row r="239" spans="44:46" ht="18" hidden="1" customHeight="1" x14ac:dyDescent="0.25">
      <c r="AR239" s="4">
        <v>196</v>
      </c>
      <c r="AS239" s="5" t="s">
        <v>215</v>
      </c>
      <c r="AT239" s="15" t="s">
        <v>402</v>
      </c>
    </row>
    <row r="240" spans="44:46" ht="18" hidden="1" customHeight="1" x14ac:dyDescent="0.25">
      <c r="AR240" s="4">
        <v>197</v>
      </c>
      <c r="AS240" s="5" t="s">
        <v>216</v>
      </c>
      <c r="AT240" s="15" t="s">
        <v>440</v>
      </c>
    </row>
    <row r="241" spans="44:46" ht="18" hidden="1" customHeight="1" x14ac:dyDescent="0.25">
      <c r="AR241" s="4">
        <v>198</v>
      </c>
      <c r="AS241" s="5" t="s">
        <v>217</v>
      </c>
      <c r="AT241" s="15" t="s">
        <v>441</v>
      </c>
    </row>
    <row r="242" spans="44:46" ht="18" hidden="1" customHeight="1" x14ac:dyDescent="0.25">
      <c r="AR242" s="4">
        <v>199</v>
      </c>
      <c r="AS242" s="5" t="s">
        <v>218</v>
      </c>
      <c r="AT242" s="15" t="s">
        <v>310</v>
      </c>
    </row>
    <row r="243" spans="44:46" ht="18" hidden="1" customHeight="1" x14ac:dyDescent="0.25">
      <c r="AR243" s="4">
        <v>200</v>
      </c>
      <c r="AS243" s="5" t="s">
        <v>219</v>
      </c>
      <c r="AT243" s="15" t="s">
        <v>310</v>
      </c>
    </row>
    <row r="244" spans="44:46" ht="18" hidden="1" customHeight="1" x14ac:dyDescent="0.25">
      <c r="AR244" s="4">
        <v>201</v>
      </c>
      <c r="AS244" s="5" t="s">
        <v>220</v>
      </c>
      <c r="AT244" s="15" t="s">
        <v>442</v>
      </c>
    </row>
    <row r="245" spans="44:46" ht="18" hidden="1" customHeight="1" x14ac:dyDescent="0.25">
      <c r="AR245" s="4">
        <v>202</v>
      </c>
      <c r="AS245" s="5" t="s">
        <v>221</v>
      </c>
      <c r="AT245" s="15" t="s">
        <v>443</v>
      </c>
    </row>
    <row r="246" spans="44:46" ht="18" hidden="1" customHeight="1" x14ac:dyDescent="0.25">
      <c r="AR246" s="4">
        <v>203</v>
      </c>
      <c r="AS246" s="5" t="s">
        <v>222</v>
      </c>
      <c r="AT246" s="20" t="s">
        <v>444</v>
      </c>
    </row>
    <row r="247" spans="44:46" ht="18" hidden="1" customHeight="1" x14ac:dyDescent="0.25">
      <c r="AR247" s="4">
        <v>204</v>
      </c>
      <c r="AS247" s="5" t="s">
        <v>223</v>
      </c>
      <c r="AT247" s="15" t="s">
        <v>445</v>
      </c>
    </row>
    <row r="248" spans="44:46" ht="18" hidden="1" customHeight="1" x14ac:dyDescent="0.25">
      <c r="AR248" s="4">
        <v>205</v>
      </c>
      <c r="AS248" s="5" t="s">
        <v>224</v>
      </c>
      <c r="AT248" s="15" t="s">
        <v>310</v>
      </c>
    </row>
    <row r="249" spans="44:46" ht="18" hidden="1" customHeight="1" x14ac:dyDescent="0.25">
      <c r="AR249" s="4">
        <v>206</v>
      </c>
      <c r="AS249" s="5" t="s">
        <v>225</v>
      </c>
      <c r="AT249" s="15" t="s">
        <v>446</v>
      </c>
    </row>
    <row r="250" spans="44:46" ht="18" hidden="1" customHeight="1" x14ac:dyDescent="0.25">
      <c r="AR250" s="7">
        <v>207</v>
      </c>
      <c r="AS250" s="5" t="s">
        <v>226</v>
      </c>
      <c r="AT250" s="15" t="s">
        <v>310</v>
      </c>
    </row>
    <row r="251" spans="44:46" ht="18" hidden="1" customHeight="1" x14ac:dyDescent="0.25">
      <c r="AR251" s="7">
        <v>208</v>
      </c>
      <c r="AS251" s="5" t="s">
        <v>227</v>
      </c>
      <c r="AT251" s="15" t="s">
        <v>310</v>
      </c>
    </row>
    <row r="252" spans="44:46" ht="18" hidden="1" customHeight="1" x14ac:dyDescent="0.25">
      <c r="AR252" s="7">
        <v>209</v>
      </c>
      <c r="AS252" s="5" t="s">
        <v>228</v>
      </c>
      <c r="AT252" s="15" t="s">
        <v>447</v>
      </c>
    </row>
    <row r="253" spans="44:46" ht="18" hidden="1" customHeight="1" x14ac:dyDescent="0.25">
      <c r="AR253" s="7">
        <v>210</v>
      </c>
      <c r="AS253" s="5" t="s">
        <v>229</v>
      </c>
      <c r="AT253" s="15" t="s">
        <v>448</v>
      </c>
    </row>
    <row r="254" spans="44:46" ht="18" hidden="1" customHeight="1" x14ac:dyDescent="0.25">
      <c r="AR254" s="7">
        <v>211</v>
      </c>
      <c r="AS254" s="5" t="s">
        <v>230</v>
      </c>
      <c r="AT254" s="15" t="s">
        <v>310</v>
      </c>
    </row>
    <row r="255" spans="44:46" ht="18" hidden="1" customHeight="1" x14ac:dyDescent="0.25">
      <c r="AR255" s="7">
        <v>212</v>
      </c>
      <c r="AS255" s="5" t="s">
        <v>231</v>
      </c>
      <c r="AT255" s="15" t="s">
        <v>449</v>
      </c>
    </row>
    <row r="256" spans="44:46" ht="18" hidden="1" customHeight="1" x14ac:dyDescent="0.25">
      <c r="AR256" s="7">
        <v>213</v>
      </c>
      <c r="AS256" s="8" t="s">
        <v>232</v>
      </c>
      <c r="AT256" s="15" t="s">
        <v>450</v>
      </c>
    </row>
    <row r="257" spans="44:46" ht="18" hidden="1" customHeight="1" x14ac:dyDescent="0.25">
      <c r="AR257" s="7">
        <v>214</v>
      </c>
      <c r="AS257" s="5" t="s">
        <v>233</v>
      </c>
      <c r="AT257" s="18" t="s">
        <v>451</v>
      </c>
    </row>
    <row r="258" spans="44:46" ht="18" hidden="1" customHeight="1" x14ac:dyDescent="0.25">
      <c r="AR258" s="7">
        <v>215</v>
      </c>
      <c r="AS258" s="9" t="s">
        <v>234</v>
      </c>
      <c r="AT258" s="18" t="s">
        <v>452</v>
      </c>
    </row>
    <row r="259" spans="44:46" ht="18" hidden="1" customHeight="1" x14ac:dyDescent="0.25">
      <c r="AR259" s="7">
        <v>216</v>
      </c>
      <c r="AS259" s="10" t="s">
        <v>235</v>
      </c>
      <c r="AT259" s="15" t="s">
        <v>415</v>
      </c>
    </row>
    <row r="260" spans="44:46" ht="18" hidden="1" customHeight="1" x14ac:dyDescent="0.25">
      <c r="AR260" s="7">
        <v>217</v>
      </c>
      <c r="AS260" s="10" t="s">
        <v>236</v>
      </c>
      <c r="AT260" s="15" t="s">
        <v>426</v>
      </c>
    </row>
    <row r="261" spans="44:46" ht="18" hidden="1" customHeight="1" x14ac:dyDescent="0.25">
      <c r="AR261" s="7">
        <v>218</v>
      </c>
      <c r="AS261" s="10" t="s">
        <v>237</v>
      </c>
      <c r="AT261" s="15" t="s">
        <v>453</v>
      </c>
    </row>
    <row r="262" spans="44:46" ht="18" hidden="1" customHeight="1" x14ac:dyDescent="0.25">
      <c r="AR262" s="7">
        <v>219</v>
      </c>
      <c r="AS262" s="9" t="s">
        <v>238</v>
      </c>
      <c r="AT262" s="15" t="s">
        <v>454</v>
      </c>
    </row>
    <row r="263" spans="44:46" ht="18" hidden="1" customHeight="1" x14ac:dyDescent="0.25">
      <c r="AR263" s="7">
        <v>220</v>
      </c>
      <c r="AS263" s="10" t="s">
        <v>239</v>
      </c>
      <c r="AT263" s="15" t="s">
        <v>310</v>
      </c>
    </row>
    <row r="264" spans="44:46" ht="18" hidden="1" customHeight="1" x14ac:dyDescent="0.25">
      <c r="AR264" s="7">
        <v>221</v>
      </c>
      <c r="AS264" s="10" t="s">
        <v>240</v>
      </c>
      <c r="AT264" s="15" t="s">
        <v>310</v>
      </c>
    </row>
    <row r="265" spans="44:46" ht="18" hidden="1" customHeight="1" x14ac:dyDescent="0.25">
      <c r="AR265" s="7">
        <v>222</v>
      </c>
      <c r="AS265" s="10" t="s">
        <v>241</v>
      </c>
      <c r="AT265" s="15" t="s">
        <v>455</v>
      </c>
    </row>
    <row r="266" spans="44:46" ht="18" hidden="1" customHeight="1" x14ac:dyDescent="0.25">
      <c r="AR266" s="7">
        <v>223</v>
      </c>
      <c r="AS266" s="10" t="s">
        <v>242</v>
      </c>
      <c r="AT266" s="15" t="s">
        <v>310</v>
      </c>
    </row>
    <row r="267" spans="44:46" ht="18" hidden="1" customHeight="1" x14ac:dyDescent="0.25">
      <c r="AR267" s="7">
        <v>224</v>
      </c>
      <c r="AS267" s="10" t="s">
        <v>243</v>
      </c>
      <c r="AT267" s="15" t="s">
        <v>310</v>
      </c>
    </row>
    <row r="268" spans="44:46" ht="18" hidden="1" customHeight="1" x14ac:dyDescent="0.25">
      <c r="AR268" s="7">
        <v>225</v>
      </c>
      <c r="AS268" s="10" t="s">
        <v>244</v>
      </c>
      <c r="AT268" s="15" t="s">
        <v>310</v>
      </c>
    </row>
    <row r="269" spans="44:46" ht="18" hidden="1" customHeight="1" x14ac:dyDescent="0.25">
      <c r="AR269" s="7">
        <v>226</v>
      </c>
      <c r="AS269" s="10" t="s">
        <v>245</v>
      </c>
      <c r="AT269" s="15" t="s">
        <v>310</v>
      </c>
    </row>
    <row r="270" spans="44:46" ht="18" hidden="1" customHeight="1" x14ac:dyDescent="0.25">
      <c r="AR270" s="7">
        <v>227</v>
      </c>
      <c r="AS270" s="10" t="s">
        <v>246</v>
      </c>
      <c r="AT270" s="15" t="s">
        <v>310</v>
      </c>
    </row>
    <row r="271" spans="44:46" ht="18" hidden="1" customHeight="1" x14ac:dyDescent="0.25">
      <c r="AR271" s="7">
        <v>228</v>
      </c>
      <c r="AS271" s="10" t="s">
        <v>247</v>
      </c>
      <c r="AT271" s="15" t="s">
        <v>310</v>
      </c>
    </row>
    <row r="272" spans="44:46" ht="18" hidden="1" customHeight="1" x14ac:dyDescent="0.25">
      <c r="AR272" s="7">
        <v>229</v>
      </c>
      <c r="AS272" s="10" t="s">
        <v>248</v>
      </c>
      <c r="AT272" s="15" t="s">
        <v>310</v>
      </c>
    </row>
    <row r="273" spans="44:46" ht="18" hidden="1" customHeight="1" x14ac:dyDescent="0.25">
      <c r="AR273" s="7">
        <v>230</v>
      </c>
      <c r="AS273" s="10" t="s">
        <v>249</v>
      </c>
      <c r="AT273" s="15" t="s">
        <v>310</v>
      </c>
    </row>
    <row r="274" spans="44:46" ht="18" hidden="1" customHeight="1" x14ac:dyDescent="0.25">
      <c r="AR274" s="7">
        <v>231</v>
      </c>
      <c r="AS274" s="10" t="s">
        <v>250</v>
      </c>
      <c r="AT274" s="15" t="s">
        <v>456</v>
      </c>
    </row>
    <row r="275" spans="44:46" ht="18" hidden="1" customHeight="1" x14ac:dyDescent="0.25">
      <c r="AR275" s="7">
        <v>232</v>
      </c>
      <c r="AS275" s="10" t="s">
        <v>251</v>
      </c>
      <c r="AT275" s="15" t="s">
        <v>457</v>
      </c>
    </row>
    <row r="276" spans="44:46" ht="18" hidden="1" customHeight="1" x14ac:dyDescent="0.25">
      <c r="AR276" s="7">
        <v>233</v>
      </c>
      <c r="AS276" s="10" t="s">
        <v>252</v>
      </c>
      <c r="AT276" s="15" t="s">
        <v>458</v>
      </c>
    </row>
    <row r="277" spans="44:46" ht="18" hidden="1" customHeight="1" x14ac:dyDescent="0.25">
      <c r="AR277" s="7">
        <v>234</v>
      </c>
      <c r="AS277" s="10" t="s">
        <v>253</v>
      </c>
      <c r="AT277" s="15" t="s">
        <v>459</v>
      </c>
    </row>
    <row r="278" spans="44:46" ht="18" hidden="1" customHeight="1" x14ac:dyDescent="0.25">
      <c r="AR278" s="7">
        <v>235</v>
      </c>
      <c r="AS278" s="10" t="s">
        <v>254</v>
      </c>
      <c r="AT278" s="15" t="s">
        <v>460</v>
      </c>
    </row>
    <row r="279" spans="44:46" ht="18" hidden="1" customHeight="1" x14ac:dyDescent="0.25">
      <c r="AR279" s="7">
        <v>236</v>
      </c>
      <c r="AS279" s="10" t="s">
        <v>255</v>
      </c>
      <c r="AT279" s="15" t="s">
        <v>461</v>
      </c>
    </row>
    <row r="280" spans="44:46" ht="18" hidden="1" customHeight="1" x14ac:dyDescent="0.25">
      <c r="AR280" s="7">
        <v>237</v>
      </c>
      <c r="AS280" s="10" t="s">
        <v>256</v>
      </c>
      <c r="AT280" s="15" t="s">
        <v>462</v>
      </c>
    </row>
    <row r="281" spans="44:46" ht="18" hidden="1" customHeight="1" x14ac:dyDescent="0.25">
      <c r="AR281" s="7">
        <v>238</v>
      </c>
      <c r="AS281" s="10" t="s">
        <v>257</v>
      </c>
      <c r="AT281" s="15" t="s">
        <v>310</v>
      </c>
    </row>
    <row r="282" spans="44:46" ht="18" hidden="1" customHeight="1" x14ac:dyDescent="0.25">
      <c r="AR282" s="7">
        <v>239</v>
      </c>
      <c r="AS282" s="10" t="s">
        <v>258</v>
      </c>
      <c r="AT282" s="15" t="s">
        <v>463</v>
      </c>
    </row>
    <row r="283" spans="44:46" ht="18" hidden="1" customHeight="1" x14ac:dyDescent="0.25">
      <c r="AR283" s="7">
        <v>240</v>
      </c>
      <c r="AS283" s="10" t="s">
        <v>259</v>
      </c>
      <c r="AT283" s="15" t="s">
        <v>464</v>
      </c>
    </row>
    <row r="284" spans="44:46" ht="18" hidden="1" customHeight="1" x14ac:dyDescent="0.25">
      <c r="AR284" s="7">
        <v>241</v>
      </c>
      <c r="AS284" s="10" t="s">
        <v>260</v>
      </c>
      <c r="AT284" s="15" t="s">
        <v>465</v>
      </c>
    </row>
    <row r="285" spans="44:46" ht="18" hidden="1" customHeight="1" x14ac:dyDescent="0.25">
      <c r="AR285" s="7">
        <v>242</v>
      </c>
      <c r="AS285" s="10" t="s">
        <v>261</v>
      </c>
      <c r="AT285" s="15" t="s">
        <v>415</v>
      </c>
    </row>
    <row r="286" spans="44:46" ht="18" hidden="1" customHeight="1" x14ac:dyDescent="0.25">
      <c r="AR286" s="7">
        <v>243</v>
      </c>
      <c r="AS286" s="10" t="s">
        <v>262</v>
      </c>
      <c r="AT286" s="15" t="s">
        <v>466</v>
      </c>
    </row>
    <row r="287" spans="44:46" ht="18" hidden="1" customHeight="1" x14ac:dyDescent="0.25">
      <c r="AR287" s="7">
        <v>244</v>
      </c>
      <c r="AS287" s="10" t="s">
        <v>263</v>
      </c>
      <c r="AT287" s="15" t="s">
        <v>467</v>
      </c>
    </row>
    <row r="288" spans="44:46" ht="18" hidden="1" customHeight="1" x14ac:dyDescent="0.25">
      <c r="AR288" s="7">
        <v>245</v>
      </c>
      <c r="AS288" s="11" t="s">
        <v>264</v>
      </c>
      <c r="AT288" s="15" t="s">
        <v>447</v>
      </c>
    </row>
    <row r="289" spans="44:46" ht="18" hidden="1" customHeight="1" x14ac:dyDescent="0.25">
      <c r="AR289" s="7">
        <v>246</v>
      </c>
      <c r="AS289" s="11" t="s">
        <v>265</v>
      </c>
      <c r="AT289" s="15" t="s">
        <v>468</v>
      </c>
    </row>
    <row r="290" spans="44:46" ht="18" hidden="1" customHeight="1" x14ac:dyDescent="0.25">
      <c r="AR290" s="7">
        <v>247</v>
      </c>
      <c r="AS290" s="11" t="s">
        <v>266</v>
      </c>
      <c r="AT290" s="15" t="s">
        <v>310</v>
      </c>
    </row>
    <row r="291" spans="44:46" ht="18" hidden="1" customHeight="1" x14ac:dyDescent="0.25">
      <c r="AR291" s="7">
        <v>248</v>
      </c>
      <c r="AS291" s="11" t="s">
        <v>267</v>
      </c>
      <c r="AT291" s="15" t="s">
        <v>469</v>
      </c>
    </row>
    <row r="292" spans="44:46" ht="18" hidden="1" customHeight="1" x14ac:dyDescent="0.25">
      <c r="AR292" s="7">
        <v>249</v>
      </c>
      <c r="AS292" s="10" t="s">
        <v>268</v>
      </c>
      <c r="AT292" s="15" t="s">
        <v>419</v>
      </c>
    </row>
    <row r="293" spans="44:46" ht="18" hidden="1" customHeight="1" x14ac:dyDescent="0.25">
      <c r="AR293" s="7">
        <v>250</v>
      </c>
      <c r="AS293" s="11" t="s">
        <v>269</v>
      </c>
      <c r="AT293" s="15" t="s">
        <v>311</v>
      </c>
    </row>
    <row r="294" spans="44:46" ht="18" hidden="1" customHeight="1" x14ac:dyDescent="0.25">
      <c r="AR294" s="7">
        <v>251</v>
      </c>
      <c r="AS294" s="11" t="s">
        <v>270</v>
      </c>
      <c r="AT294" s="16" t="s">
        <v>400</v>
      </c>
    </row>
    <row r="295" spans="44:46" ht="18" hidden="1" customHeight="1" x14ac:dyDescent="0.25">
      <c r="AR295" s="7">
        <v>252</v>
      </c>
      <c r="AS295" s="11" t="s">
        <v>271</v>
      </c>
      <c r="AT295" s="15" t="s">
        <v>334</v>
      </c>
    </row>
    <row r="296" spans="44:46" ht="18" hidden="1" customHeight="1" x14ac:dyDescent="0.25">
      <c r="AR296" s="7">
        <v>253</v>
      </c>
      <c r="AS296" s="11" t="s">
        <v>272</v>
      </c>
      <c r="AT296" s="15" t="s">
        <v>310</v>
      </c>
    </row>
    <row r="297" spans="44:46" ht="18" hidden="1" customHeight="1" x14ac:dyDescent="0.25">
      <c r="AR297" s="7">
        <v>254</v>
      </c>
      <c r="AS297" s="11" t="s">
        <v>273</v>
      </c>
      <c r="AT297" s="15" t="s">
        <v>310</v>
      </c>
    </row>
    <row r="298" spans="44:46" ht="18" hidden="1" customHeight="1" x14ac:dyDescent="0.25">
      <c r="AR298" s="7">
        <v>255</v>
      </c>
      <c r="AS298" s="11" t="s">
        <v>274</v>
      </c>
      <c r="AT298" s="15" t="s">
        <v>470</v>
      </c>
    </row>
    <row r="299" spans="44:46" ht="18" hidden="1" customHeight="1" x14ac:dyDescent="0.25">
      <c r="AR299" s="7">
        <v>256</v>
      </c>
      <c r="AS299" s="11" t="s">
        <v>275</v>
      </c>
      <c r="AT299" s="15" t="s">
        <v>471</v>
      </c>
    </row>
    <row r="300" spans="44:46" ht="18" hidden="1" customHeight="1" x14ac:dyDescent="0.25">
      <c r="AR300" s="7">
        <v>257</v>
      </c>
      <c r="AS300" s="11" t="s">
        <v>276</v>
      </c>
      <c r="AT300" s="15" t="s">
        <v>472</v>
      </c>
    </row>
    <row r="301" spans="44:46" ht="18" hidden="1" customHeight="1" x14ac:dyDescent="0.25">
      <c r="AR301" s="7">
        <v>258</v>
      </c>
      <c r="AS301" s="11" t="s">
        <v>277</v>
      </c>
      <c r="AT301" s="16" t="s">
        <v>344</v>
      </c>
    </row>
    <row r="302" spans="44:46" ht="18" hidden="1" customHeight="1" x14ac:dyDescent="0.25">
      <c r="AR302" s="7">
        <v>259</v>
      </c>
      <c r="AS302" s="11" t="s">
        <v>278</v>
      </c>
      <c r="AT302" s="15" t="s">
        <v>473</v>
      </c>
    </row>
    <row r="303" spans="44:46" ht="18" hidden="1" customHeight="1" x14ac:dyDescent="0.25">
      <c r="AR303" s="7">
        <v>260</v>
      </c>
      <c r="AS303" s="11" t="s">
        <v>279</v>
      </c>
      <c r="AT303" s="15" t="s">
        <v>310</v>
      </c>
    </row>
    <row r="304" spans="44:46" ht="18" hidden="1" customHeight="1" x14ac:dyDescent="0.25">
      <c r="AR304" s="7">
        <v>261</v>
      </c>
      <c r="AS304" s="11" t="s">
        <v>280</v>
      </c>
      <c r="AT304" s="15" t="s">
        <v>349</v>
      </c>
    </row>
    <row r="305" spans="44:46" ht="18" hidden="1" customHeight="1" x14ac:dyDescent="0.25">
      <c r="AR305" s="7">
        <v>262</v>
      </c>
      <c r="AS305" s="11" t="s">
        <v>281</v>
      </c>
      <c r="AT305" s="15" t="s">
        <v>435</v>
      </c>
    </row>
    <row r="306" spans="44:46" ht="18" hidden="1" customHeight="1" x14ac:dyDescent="0.25">
      <c r="AR306" s="7">
        <v>263</v>
      </c>
      <c r="AS306" s="11" t="s">
        <v>282</v>
      </c>
      <c r="AT306" s="15" t="s">
        <v>474</v>
      </c>
    </row>
    <row r="307" spans="44:46" ht="18" hidden="1" customHeight="1" x14ac:dyDescent="0.25">
      <c r="AR307" s="7">
        <v>264</v>
      </c>
      <c r="AS307" s="11" t="s">
        <v>283</v>
      </c>
      <c r="AT307" s="15" t="s">
        <v>312</v>
      </c>
    </row>
    <row r="308" spans="44:46" ht="18" hidden="1" customHeight="1" x14ac:dyDescent="0.25">
      <c r="AR308" s="7">
        <v>265</v>
      </c>
      <c r="AS308" s="11" t="s">
        <v>284</v>
      </c>
      <c r="AT308" s="15" t="s">
        <v>396</v>
      </c>
    </row>
    <row r="309" spans="44:46" ht="18" hidden="1" customHeight="1" x14ac:dyDescent="0.25">
      <c r="AR309" s="7">
        <v>266</v>
      </c>
      <c r="AS309" s="11" t="s">
        <v>285</v>
      </c>
      <c r="AT309" s="20" t="s">
        <v>475</v>
      </c>
    </row>
    <row r="310" spans="44:46" ht="18" hidden="1" customHeight="1" x14ac:dyDescent="0.25">
      <c r="AR310" s="7">
        <v>267</v>
      </c>
      <c r="AS310" s="11" t="s">
        <v>286</v>
      </c>
      <c r="AT310" s="15" t="s">
        <v>310</v>
      </c>
    </row>
    <row r="311" spans="44:46" ht="18" hidden="1" customHeight="1" x14ac:dyDescent="0.25">
      <c r="AR311" s="7">
        <v>268</v>
      </c>
      <c r="AS311" s="11" t="s">
        <v>287</v>
      </c>
      <c r="AT311" s="15" t="s">
        <v>476</v>
      </c>
    </row>
    <row r="312" spans="44:46" ht="18" hidden="1" customHeight="1" x14ac:dyDescent="0.25">
      <c r="AR312" s="7">
        <v>269</v>
      </c>
      <c r="AS312" s="11" t="s">
        <v>288</v>
      </c>
      <c r="AT312" s="15" t="s">
        <v>377</v>
      </c>
    </row>
    <row r="313" spans="44:46" ht="18" hidden="1" customHeight="1" x14ac:dyDescent="0.25">
      <c r="AR313" s="7">
        <v>270</v>
      </c>
      <c r="AS313" s="11" t="s">
        <v>289</v>
      </c>
      <c r="AT313" s="15" t="s">
        <v>455</v>
      </c>
    </row>
    <row r="314" spans="44:46" ht="18" hidden="1" customHeight="1" x14ac:dyDescent="0.25">
      <c r="AR314" s="7">
        <v>271</v>
      </c>
      <c r="AS314" s="11" t="s">
        <v>290</v>
      </c>
      <c r="AT314" s="16" t="s">
        <v>477</v>
      </c>
    </row>
    <row r="315" spans="44:46" ht="18" hidden="1" customHeight="1" x14ac:dyDescent="0.25">
      <c r="AR315" s="7">
        <v>272</v>
      </c>
      <c r="AS315" s="11" t="s">
        <v>291</v>
      </c>
      <c r="AT315" s="16" t="s">
        <v>310</v>
      </c>
    </row>
    <row r="316" spans="44:46" ht="18" hidden="1" customHeight="1" x14ac:dyDescent="0.25">
      <c r="AR316" s="7">
        <v>273</v>
      </c>
      <c r="AS316" s="11" t="s">
        <v>292</v>
      </c>
      <c r="AT316" s="15" t="s">
        <v>310</v>
      </c>
    </row>
    <row r="317" spans="44:46" ht="18" hidden="1" customHeight="1" x14ac:dyDescent="0.25">
      <c r="AR317" s="7">
        <v>274</v>
      </c>
      <c r="AS317" s="11" t="s">
        <v>293</v>
      </c>
      <c r="AT317" s="16" t="s">
        <v>478</v>
      </c>
    </row>
    <row r="318" spans="44:46" ht="18" hidden="1" customHeight="1" x14ac:dyDescent="0.25">
      <c r="AR318" s="7">
        <v>275</v>
      </c>
      <c r="AS318" s="11" t="s">
        <v>294</v>
      </c>
      <c r="AT318" s="15" t="s">
        <v>380</v>
      </c>
    </row>
    <row r="319" spans="44:46" ht="18" hidden="1" customHeight="1" x14ac:dyDescent="0.25">
      <c r="AR319" s="7">
        <v>276</v>
      </c>
      <c r="AS319" s="11" t="s">
        <v>295</v>
      </c>
      <c r="AT319" s="15" t="s">
        <v>315</v>
      </c>
    </row>
    <row r="320" spans="44:46" ht="18" hidden="1" customHeight="1" x14ac:dyDescent="0.25">
      <c r="AR320" s="7">
        <v>277</v>
      </c>
      <c r="AS320" s="11" t="s">
        <v>296</v>
      </c>
      <c r="AT320" s="16" t="s">
        <v>479</v>
      </c>
    </row>
    <row r="321" spans="44:46" ht="18" hidden="1" customHeight="1" x14ac:dyDescent="0.25">
      <c r="AR321" s="7">
        <v>278</v>
      </c>
      <c r="AS321" s="11" t="s">
        <v>297</v>
      </c>
      <c r="AT321" s="15" t="s">
        <v>453</v>
      </c>
    </row>
    <row r="322" spans="44:46" ht="18" hidden="1" customHeight="1" x14ac:dyDescent="0.25">
      <c r="AR322" s="7">
        <v>279</v>
      </c>
      <c r="AS322" s="11" t="s">
        <v>298</v>
      </c>
      <c r="AT322" s="16" t="s">
        <v>480</v>
      </c>
    </row>
    <row r="323" spans="44:46" ht="18" hidden="1" customHeight="1" x14ac:dyDescent="0.25">
      <c r="AR323" s="7">
        <v>280</v>
      </c>
      <c r="AS323" s="11" t="s">
        <v>299</v>
      </c>
      <c r="AT323" s="15" t="s">
        <v>417</v>
      </c>
    </row>
    <row r="324" spans="44:46" ht="18" hidden="1" customHeight="1" x14ac:dyDescent="0.25">
      <c r="AR324" s="7">
        <v>281</v>
      </c>
      <c r="AS324" s="11" t="s">
        <v>300</v>
      </c>
      <c r="AT324" s="16" t="s">
        <v>481</v>
      </c>
    </row>
    <row r="325" spans="44:46" ht="18" hidden="1" customHeight="1" x14ac:dyDescent="0.25">
      <c r="AR325" s="7">
        <v>282</v>
      </c>
      <c r="AS325" s="11" t="s">
        <v>301</v>
      </c>
      <c r="AT325" s="16" t="s">
        <v>482</v>
      </c>
    </row>
    <row r="326" spans="44:46" ht="18" hidden="1" customHeight="1" x14ac:dyDescent="0.25">
      <c r="AR326" s="7">
        <v>283</v>
      </c>
      <c r="AS326" s="11" t="s">
        <v>302</v>
      </c>
      <c r="AT326" s="15" t="s">
        <v>435</v>
      </c>
    </row>
    <row r="327" spans="44:46" ht="18" hidden="1" customHeight="1" x14ac:dyDescent="0.25">
      <c r="AR327" s="7">
        <v>284</v>
      </c>
      <c r="AS327" s="11" t="s">
        <v>303</v>
      </c>
      <c r="AT327" s="15" t="s">
        <v>364</v>
      </c>
    </row>
    <row r="328" spans="44:46" ht="18" hidden="1" customHeight="1" x14ac:dyDescent="0.25">
      <c r="AR328" s="7">
        <v>285</v>
      </c>
      <c r="AS328" s="11" t="s">
        <v>304</v>
      </c>
      <c r="AT328" s="15" t="s">
        <v>310</v>
      </c>
    </row>
    <row r="329" spans="44:46" ht="18" hidden="1" customHeight="1" x14ac:dyDescent="0.25">
      <c r="AR329" s="7">
        <v>286</v>
      </c>
      <c r="AS329" s="11" t="s">
        <v>305</v>
      </c>
      <c r="AT329" s="15" t="s">
        <v>385</v>
      </c>
    </row>
    <row r="330" spans="44:46" ht="18" hidden="1" customHeight="1" x14ac:dyDescent="0.25">
      <c r="AR330" s="7">
        <v>287</v>
      </c>
      <c r="AS330" s="11" t="s">
        <v>306</v>
      </c>
      <c r="AT330" s="16" t="s">
        <v>483</v>
      </c>
    </row>
    <row r="331" spans="44:46" ht="18" hidden="1" customHeight="1" x14ac:dyDescent="0.25">
      <c r="AR331" s="7">
        <v>288</v>
      </c>
      <c r="AS331" s="11" t="s">
        <v>307</v>
      </c>
      <c r="AT331" s="17" t="s">
        <v>331</v>
      </c>
    </row>
    <row r="332" spans="44:46" ht="18" hidden="1" customHeight="1" x14ac:dyDescent="0.25">
      <c r="AR332" s="7">
        <v>289</v>
      </c>
      <c r="AS332" s="11" t="s">
        <v>308</v>
      </c>
      <c r="AT332" s="15" t="s">
        <v>484</v>
      </c>
    </row>
    <row r="333" spans="44:46" ht="18" hidden="1" customHeight="1" x14ac:dyDescent="0.25">
      <c r="AR333" s="7">
        <v>290</v>
      </c>
      <c r="AS333" s="11" t="s">
        <v>309</v>
      </c>
      <c r="AT333" s="17" t="s">
        <v>326</v>
      </c>
    </row>
    <row r="334" spans="44:46" ht="18" hidden="1" customHeight="1" x14ac:dyDescent="0.25">
      <c r="AR334" s="7">
        <v>292</v>
      </c>
      <c r="AS334" s="11" t="s">
        <v>19</v>
      </c>
      <c r="AT334" s="10"/>
    </row>
    <row r="335" spans="44:46" ht="18" hidden="1" customHeight="1" x14ac:dyDescent="0.25">
      <c r="AR335" s="7">
        <v>293</v>
      </c>
      <c r="AS335" s="11" t="s">
        <v>19</v>
      </c>
      <c r="AT335" s="10"/>
    </row>
    <row r="336" spans="44:46" ht="18" hidden="1" customHeight="1" x14ac:dyDescent="0.25">
      <c r="AR336" s="7">
        <v>294</v>
      </c>
      <c r="AS336" s="11" t="s">
        <v>19</v>
      </c>
      <c r="AT336" s="10"/>
    </row>
    <row r="337" spans="44:46" ht="18" hidden="1" customHeight="1" x14ac:dyDescent="0.25">
      <c r="AR337" s="7">
        <v>295</v>
      </c>
      <c r="AS337" s="11" t="s">
        <v>19</v>
      </c>
      <c r="AT337" s="10"/>
    </row>
    <row r="338" spans="44:46" ht="18" hidden="1" customHeight="1" x14ac:dyDescent="0.25">
      <c r="AR338" s="7">
        <v>296</v>
      </c>
      <c r="AS338" s="11" t="s">
        <v>19</v>
      </c>
      <c r="AT338" s="10"/>
    </row>
    <row r="339" spans="44:46" ht="18" hidden="1" customHeight="1" x14ac:dyDescent="0.25">
      <c r="AR339" s="7">
        <v>297</v>
      </c>
      <c r="AS339" s="11" t="s">
        <v>19</v>
      </c>
      <c r="AT339" s="10"/>
    </row>
    <row r="340" spans="44:46" ht="18" hidden="1" customHeight="1" x14ac:dyDescent="0.25">
      <c r="AR340" s="7">
        <v>298</v>
      </c>
      <c r="AS340" s="11" t="s">
        <v>19</v>
      </c>
      <c r="AT340" s="10"/>
    </row>
    <row r="341" spans="44:46" ht="18" hidden="1" customHeight="1" x14ac:dyDescent="0.25">
      <c r="AR341" s="7">
        <v>299</v>
      </c>
      <c r="AS341" s="11" t="s">
        <v>19</v>
      </c>
      <c r="AT341" s="10"/>
    </row>
    <row r="342" spans="44:46" ht="18" hidden="1" customHeight="1" x14ac:dyDescent="0.25">
      <c r="AR342" s="7">
        <v>300</v>
      </c>
      <c r="AS342" s="11" t="s">
        <v>19</v>
      </c>
      <c r="AT342" s="10"/>
    </row>
    <row r="343" spans="44:46" ht="18" hidden="1" customHeight="1" x14ac:dyDescent="0.25">
      <c r="AR343" s="7">
        <v>299</v>
      </c>
      <c r="AS343" s="11" t="s">
        <v>19</v>
      </c>
      <c r="AT343" s="10"/>
    </row>
    <row r="344" spans="44:46" ht="18" hidden="1" customHeight="1" x14ac:dyDescent="0.25">
      <c r="AR344" s="7">
        <v>300</v>
      </c>
      <c r="AS344" s="11" t="s">
        <v>19</v>
      </c>
      <c r="AT344" s="10"/>
    </row>
  </sheetData>
  <sheetProtection algorithmName="SHA-512" hashValue="OAey8afc7wJDGrANeF+afGBdvM+xbeEebMtAohsGSWbtv+y13CZWr21ziFwfs20L3mo2l0qNQ/LepmY61aWdDQ==" saltValue="1b0je65bZaizR6z8S9lE8Q==" spinCount="100000" sheet="1" objects="1" scenarios="1"/>
  <mergeCells count="25">
    <mergeCell ref="B10:F10"/>
    <mergeCell ref="G10:AH10"/>
    <mergeCell ref="B29:U29"/>
    <mergeCell ref="Y18:AC18"/>
    <mergeCell ref="AD18:AH18"/>
    <mergeCell ref="N25:AH25"/>
    <mergeCell ref="B18:X18"/>
    <mergeCell ref="B19:AH19"/>
    <mergeCell ref="B20:AH20"/>
    <mergeCell ref="B8:AH8"/>
    <mergeCell ref="L15:AH15"/>
    <mergeCell ref="B16:K16"/>
    <mergeCell ref="L16:AH16"/>
    <mergeCell ref="Y17:AC17"/>
    <mergeCell ref="AD17:AH17"/>
    <mergeCell ref="B17:X17"/>
    <mergeCell ref="B11:F11"/>
    <mergeCell ref="B12:F12"/>
    <mergeCell ref="G11:AH11"/>
    <mergeCell ref="G12:AH12"/>
    <mergeCell ref="B14:F14"/>
    <mergeCell ref="G14:AH14"/>
    <mergeCell ref="B15:K15"/>
    <mergeCell ref="B13:F13"/>
    <mergeCell ref="G13:AH13"/>
  </mergeCells>
  <conditionalFormatting sqref="B26:AH27 B30:AH30 B33:AH34 B31:N32 B28:U29 N25 B8:AH24 B6:AH6 C4:AH5 B7">
    <cfRule type="cellIs" dxfId="0" priority="1" operator="equal">
      <formula>0</formula>
    </cfRule>
  </conditionalFormatting>
  <dataValidations disablePrompts="1" count="1">
    <dataValidation type="list" allowBlank="1" showInputMessage="1" showErrorMessage="1" sqref="G10:AH10" xr:uid="{00000000-0002-0000-0000-000000000000}">
      <formula1>$AS$9:$AS$11</formula1>
    </dataValidation>
  </dataValidations>
  <printOptions horizontalCentered="1" verticalCentered="1"/>
  <pageMargins left="0.35433070866141736" right="0.27559055118110237" top="0.55118110236220474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>Centro Paula Souza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a1emerso - Emerson de Oliveira Alves</dc:creator>
  <cp:lastModifiedBy>Riquiane Silva Gallina</cp:lastModifiedBy>
  <cp:lastPrinted>2018-05-21T17:12:10Z</cp:lastPrinted>
  <dcterms:created xsi:type="dcterms:W3CDTF">2012-04-04T12:42:18Z</dcterms:created>
  <dcterms:modified xsi:type="dcterms:W3CDTF">2021-10-28T13:35:22Z</dcterms:modified>
</cp:coreProperties>
</file>